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TKB tuần 7-kỳ 2" sheetId="1" r:id="rId1"/>
  </sheets>
  <externalReferences>
    <externalReference r:id="rId4"/>
  </externalReferences>
  <definedNames>
    <definedName name="_xlnm._FilterDatabase" localSheetId="0" hidden="1">'TKB tuần 7-kỳ 2'!$A$5:$IV$92</definedName>
  </definedNames>
  <calcPr fullCalcOnLoad="1"/>
</workbook>
</file>

<file path=xl/sharedStrings.xml><?xml version="1.0" encoding="utf-8"?>
<sst xmlns="http://schemas.openxmlformats.org/spreadsheetml/2006/main" count="838" uniqueCount="320">
  <si>
    <t>LỊCH HỌC TRƯỜNG CAO ĐẲNG DU LỊCH HẢI PHÒNG TỪ 21/3/2022 - 27/3/2022</t>
  </si>
  <si>
    <t xml:space="preserve"> Tuần 07- KỲ 2- NĂM HỌC 2021-2022</t>
  </si>
  <si>
    <t xml:space="preserve">   Giờ học: Sáng (S) 7h30              Chiều(C): 13h15</t>
  </si>
  <si>
    <t xml:space="preserve">Lớp </t>
  </si>
  <si>
    <t>Sĩ số</t>
  </si>
  <si>
    <t>Thứ 2(21/3)</t>
  </si>
  <si>
    <t>Thứ 3(22/3)</t>
  </si>
  <si>
    <t>Thứ 4(23/3)</t>
  </si>
  <si>
    <t>Thứ 5(24/3)</t>
  </si>
  <si>
    <t>Thứ 6 (25/3)</t>
  </si>
  <si>
    <t>Thứ 7(26/3)</t>
  </si>
  <si>
    <t>CN (27/3)</t>
  </si>
  <si>
    <t xml:space="preserve">Môn </t>
  </si>
  <si>
    <t>Tiết</t>
  </si>
  <si>
    <t xml:space="preserve">Gviên </t>
  </si>
  <si>
    <t>Phòng</t>
  </si>
  <si>
    <t>Gviên</t>
  </si>
  <si>
    <t>Thứ 5(30/9)</t>
  </si>
  <si>
    <t>CCB11A</t>
  </si>
  <si>
    <t>7h30: N1,N2:Chế biến Bánh và MATM Âu 2</t>
  </si>
  <si>
    <t>Chiền</t>
  </si>
  <si>
    <t>Bánh</t>
  </si>
  <si>
    <t>13h15: N2: Chế biến món ăn Âu 2</t>
  </si>
  <si>
    <t>An</t>
  </si>
  <si>
    <t>Âu 1</t>
  </si>
  <si>
    <t>7h30:N1,N2:Chế biến Bánh và MATM Âu 2</t>
  </si>
  <si>
    <t>7h30: N2: Chế biến món ăn Âu 2</t>
  </si>
  <si>
    <t>7h30: N2:Chế biến Bánh và MATM Âu 2</t>
  </si>
  <si>
    <t>13h30: Ktra bổ sung NV nhà hàng</t>
  </si>
  <si>
    <t>N.Linh-B.Lan</t>
  </si>
  <si>
    <t>NH2</t>
  </si>
  <si>
    <t>13h15: N1,N2:Chế biến Bánh và MATM Âu 2</t>
  </si>
  <si>
    <t>CCB11B</t>
  </si>
  <si>
    <t>13h15: Chế biến món ăn Âu 2</t>
  </si>
  <si>
    <t>An( Thường thay)</t>
  </si>
  <si>
    <t>Á 1</t>
  </si>
  <si>
    <t>7h30: Chế biến món ăn Âu 2</t>
  </si>
  <si>
    <t>4</t>
  </si>
  <si>
    <t>7h30:Chế biến Bánh và MATM Âu 2</t>
  </si>
  <si>
    <t>Hạ</t>
  </si>
  <si>
    <t>13h15: Chế biến Bánh và MATM Âu 2</t>
  </si>
  <si>
    <t>Âu 2</t>
  </si>
  <si>
    <t>13h30: Ktra lại NV pha chế đồ uống</t>
  </si>
  <si>
    <t>CCB11C</t>
  </si>
  <si>
    <t>7h30: N1:Chế biến món ăn Âu 2</t>
  </si>
  <si>
    <t>Thường</t>
  </si>
  <si>
    <t>7h30: N2:Chế biến món ăn Âu 2</t>
  </si>
  <si>
    <t>An(Thường thay)</t>
  </si>
  <si>
    <t>13h15: N2:Chế biến món ăn Âu 2</t>
  </si>
  <si>
    <t>13h30: Ktra bổ sung NV nhà hàng(1SV)</t>
  </si>
  <si>
    <t>CQK 11A</t>
  </si>
  <si>
    <t>Đi thực tập từ 14/2</t>
  </si>
  <si>
    <t>CQK 11B</t>
  </si>
  <si>
    <t>CNH9</t>
  </si>
  <si>
    <t>CLT2</t>
  </si>
  <si>
    <t>CHD11</t>
  </si>
  <si>
    <t>Đi thực tập</t>
  </si>
  <si>
    <t>CLH9</t>
  </si>
  <si>
    <t>8h: Học lại Tổ chức sự kiện(B1/5)</t>
  </si>
  <si>
    <t>Hoàn</t>
  </si>
  <si>
    <t>TK1</t>
  </si>
  <si>
    <t>8h,14h: Học lại Tổ chức sự kiện(B2,3/5)</t>
  </si>
  <si>
    <t>8h: Ktra tiếng anh CN2</t>
  </si>
  <si>
    <t>K.Hòa/Hương(NN)</t>
  </si>
  <si>
    <t xml:space="preserve">CCB12A </t>
  </si>
  <si>
    <t>13h15:Tiếng anh CN 1</t>
  </si>
  <si>
    <t>Hương(NN)</t>
  </si>
  <si>
    <t>7h30: N1:Chế biến Bánh và MATM Á 1</t>
  </si>
  <si>
    <t>7h30: Quản trị chế biến món ăn</t>
  </si>
  <si>
    <t>Thủy</t>
  </si>
  <si>
    <t>8h:Tiếng anh giao tiếp-Ktra 3 kỹ năng (N1)</t>
  </si>
  <si>
    <t>Đức(TT)</t>
  </si>
  <si>
    <t>Online</t>
  </si>
  <si>
    <t>13h15: N2:Chế biến món ăn Á 1</t>
  </si>
  <si>
    <t>13h45:  Giáo dục thể chất</t>
  </si>
  <si>
    <t>Phán(TG)</t>
  </si>
  <si>
    <t>Sân nhà đa năng</t>
  </si>
  <si>
    <t>13h15:N2: Chế biến món ăn VN2</t>
  </si>
  <si>
    <t>CCB12B</t>
  </si>
  <si>
    <t>7h30:Quản trị chế biến món ăn</t>
  </si>
  <si>
    <t>7h30:Tiếng anh CN 1</t>
  </si>
  <si>
    <t>7h30:N2: Chế biến món ăn VN2</t>
  </si>
  <si>
    <t>8h:Tiếng anh giao tiếp-Ktra 3 kỹ năng (N2)-</t>
  </si>
  <si>
    <t>Minh(TT)</t>
  </si>
  <si>
    <t>7h30: Giáo dục thể chất</t>
  </si>
  <si>
    <t>CQK12A</t>
  </si>
  <si>
    <t>7h30: N2: NV nhà hàng 2</t>
  </si>
  <si>
    <t>N.Linh</t>
  </si>
  <si>
    <t xml:space="preserve">8h:Tiếng anh giao tiếp-Ktra 3 kỹ năng  (N4) </t>
  </si>
  <si>
    <t>7h30: Quản trị buồng</t>
  </si>
  <si>
    <t>P.Lan</t>
  </si>
  <si>
    <t>13h15: Quản trị kinh doanh KS</t>
  </si>
  <si>
    <t>Dương</t>
  </si>
  <si>
    <t>7h30: Ktra lại, bổ sung NV buồng 1</t>
  </si>
  <si>
    <t>P.Lan-Thúy</t>
  </si>
  <si>
    <t>Buồng</t>
  </si>
  <si>
    <t>CNH10</t>
  </si>
  <si>
    <t xml:space="preserve">8h:Tiếng anh giao tiếp -Ktra 3 kỹ năng (N4) </t>
  </si>
  <si>
    <t>CLT3</t>
  </si>
  <si>
    <t>CQK12B</t>
  </si>
  <si>
    <t>13h15: Tiếng anh CN1</t>
  </si>
  <si>
    <t>P.Hường</t>
  </si>
  <si>
    <t>7h30: N1: Ktra NV buồng 2</t>
  </si>
  <si>
    <t>8h:Tiếng anh giao tiếp-Ktra 3 kỹ năng(N5)</t>
  </si>
  <si>
    <t>7h30:N1: NV lễ tân 3</t>
  </si>
  <si>
    <t>B.Lan</t>
  </si>
  <si>
    <t>THLT1</t>
  </si>
  <si>
    <t>13h15: Quản trị buồng</t>
  </si>
  <si>
    <t>13h15: N2: Ktra NV buồng 2</t>
  </si>
  <si>
    <t>13h15:N2: NV lễ tân 3</t>
  </si>
  <si>
    <t>7h30: Ktra lại NV buồng 1(1SV)</t>
  </si>
  <si>
    <t>CHD12</t>
  </si>
  <si>
    <t>7h30: Hướng dẫn tham quan trên PT 3</t>
  </si>
  <si>
    <t>Dũng</t>
  </si>
  <si>
    <t>THHD</t>
  </si>
  <si>
    <t>7h30: Tiếng anh CN 1</t>
  </si>
  <si>
    <t>THLH</t>
  </si>
  <si>
    <t>7h30: Bảo vệ MT và PTDLBV</t>
  </si>
  <si>
    <t>13h30: Ktra lại các dân tộc VN</t>
  </si>
  <si>
    <t>Hoài-Học</t>
  </si>
  <si>
    <t>13h30: Ktra lại XD chương trình du lịch 2</t>
  </si>
  <si>
    <t>CLH10</t>
  </si>
  <si>
    <t>13h15: Tiếng anh CN 1</t>
  </si>
  <si>
    <t>K.Hòa</t>
  </si>
  <si>
    <t>13h15: Thủ tục xuất nhập cảnh</t>
  </si>
  <si>
    <t>CQK13, CNH13, CLT13</t>
  </si>
  <si>
    <t>21,8,3</t>
  </si>
  <si>
    <t>S-C: N1: Thực tập doanh nghiệp</t>
  </si>
  <si>
    <t>DN</t>
  </si>
  <si>
    <t>S-C: N2: Thực tập doanh nghiệp</t>
  </si>
  <si>
    <t>13h15: N2:Tiếng anh cơ sở 2</t>
  </si>
  <si>
    <t>7h30:N2: Ktra Tin học</t>
  </si>
  <si>
    <t>Thu-Hiên</t>
  </si>
  <si>
    <t>13h15: N1:Tiếng anh cơ sở 2</t>
  </si>
  <si>
    <t>7h30:N1: Ktra Tin học</t>
  </si>
  <si>
    <t>Hoài-Nhung</t>
  </si>
  <si>
    <t>CHD13</t>
  </si>
  <si>
    <t>13h15: Xây dựng CT du lịch 2</t>
  </si>
  <si>
    <t>7h30: Pháp luật</t>
  </si>
  <si>
    <t>Nhung</t>
  </si>
  <si>
    <t>7h30: Tin học</t>
  </si>
  <si>
    <t>Hoài</t>
  </si>
  <si>
    <t>13h30: Ktra Marketing DL</t>
  </si>
  <si>
    <t>13h15:Tiếng anh cơ sở 2</t>
  </si>
  <si>
    <t>Ánh(TG)</t>
  </si>
  <si>
    <t>TK cá nhân</t>
  </si>
  <si>
    <t>7h30: Hướng dẫn tham quan trên phương tiện 1</t>
  </si>
  <si>
    <t>Hiền</t>
  </si>
  <si>
    <t>CLH13</t>
  </si>
  <si>
    <t>13h15: Tổ chức bán chương trình DL</t>
  </si>
  <si>
    <t>Hương(HD)</t>
  </si>
  <si>
    <t>CCB13A</t>
  </si>
  <si>
    <t>7h30:N1: Tin học</t>
  </si>
  <si>
    <t>Thu</t>
  </si>
  <si>
    <t>13h15:N1: Tin học</t>
  </si>
  <si>
    <t>7h30: N1: Chế biến món ăn VN 1</t>
  </si>
  <si>
    <t>Liên(TG(</t>
  </si>
  <si>
    <t>Á 2</t>
  </si>
  <si>
    <t>7h30: Tiếng anh cơ sở 2</t>
  </si>
  <si>
    <t>13h15: N1: KT cắt tỉa, TT</t>
  </si>
  <si>
    <t>Tỉa 1</t>
  </si>
  <si>
    <t>7h30:N2: Tin học</t>
  </si>
  <si>
    <t>13h15:N2: Tin học</t>
  </si>
  <si>
    <t>13h15: N2: Chế biến món ăn VN 1</t>
  </si>
  <si>
    <t>13h15: Xây dựng TĐ và HTĐM</t>
  </si>
  <si>
    <t>7h30: N2: KT cắt tỉa, TT</t>
  </si>
  <si>
    <t>Mai</t>
  </si>
  <si>
    <t>Tỉa 2</t>
  </si>
  <si>
    <t>CCB13B</t>
  </si>
  <si>
    <t>S-C: Thực tập tại DN</t>
  </si>
  <si>
    <t>CQT-CB1</t>
  </si>
  <si>
    <t>7h30: Chuẩn bị thịt và nội tạng</t>
  </si>
  <si>
    <t>8h: Tiếng anh luyện đề</t>
  </si>
  <si>
    <t>7h30: Quảng cáo và thúc đẩy bán hàng</t>
  </si>
  <si>
    <t>13h15: Món đại tiệc</t>
  </si>
  <si>
    <t>13h15: Chuẩn bị thịt và nội tạng</t>
  </si>
  <si>
    <t>CQT-KS1</t>
  </si>
  <si>
    <t>7h30: Nội dịch</t>
  </si>
  <si>
    <t>104/Buồng</t>
  </si>
  <si>
    <t xml:space="preserve">7h30: TC văn phòng và giao tiếp văn phòng </t>
  </si>
  <si>
    <t>7h30: Quản trị nhân lực</t>
  </si>
  <si>
    <t>13h15: Quản trị nhân lực</t>
  </si>
  <si>
    <t xml:space="preserve">13h15: TC văn phòng và giao tiếp văn phòng </t>
  </si>
  <si>
    <t>13h15: Điều khiển và kiểm soát kinh doanh</t>
  </si>
  <si>
    <t>TCB30 (9+)</t>
  </si>
  <si>
    <t>7h: Học văn hóa</t>
  </si>
  <si>
    <t>TT</t>
  </si>
  <si>
    <t>14h: Học văn hóa</t>
  </si>
  <si>
    <t>13h15: N1: CB bánh và món ăn tráng miệng 1</t>
  </si>
  <si>
    <t>13h15: N2: CB bánh và món ăn tráng miệng 1</t>
  </si>
  <si>
    <t>Hạ( Thường thay</t>
  </si>
  <si>
    <t>13h45: Ktra Giáo dục thể chất</t>
  </si>
  <si>
    <t>13h30: Ktra lại Chính trị</t>
  </si>
  <si>
    <t>TCB13A (9+)</t>
  </si>
  <si>
    <t>13h15: N2: Chế biến món ăn VN1</t>
  </si>
  <si>
    <t>13h15: N1: Chế biến món ăn VN1</t>
  </si>
  <si>
    <t>Loan(Thường thay)</t>
  </si>
  <si>
    <t>TNH13A (9+)</t>
  </si>
  <si>
    <t>13h15 NV đặt bàn và PV bữa ăn ÂU</t>
  </si>
  <si>
    <t>13h15: Tiếng anh cơ sở 2</t>
  </si>
  <si>
    <t>TCB27</t>
  </si>
  <si>
    <t>1h30: thi lại Chính trị</t>
  </si>
  <si>
    <t>TNH18</t>
  </si>
  <si>
    <t>13h30:Ôn TH Nhà hàng</t>
  </si>
  <si>
    <t>Linh, Thúy</t>
  </si>
  <si>
    <t>NH1,NH2</t>
  </si>
  <si>
    <t>13h30: Thi T.Nghiệp</t>
  </si>
  <si>
    <t>NH1, NH2</t>
  </si>
  <si>
    <t>CQK11C</t>
  </si>
  <si>
    <t>7h30:  Ôn TH NV nhà hàng</t>
  </si>
  <si>
    <t>Hợp</t>
  </si>
  <si>
    <t>LC</t>
  </si>
  <si>
    <t>14h: Ôn lý thuyết QT nhà hàng</t>
  </si>
  <si>
    <t>14h: học bổ sung pháp luật</t>
  </si>
  <si>
    <t>TK4</t>
  </si>
  <si>
    <t>TLT12, TLT13</t>
  </si>
  <si>
    <t>7h30: N1: Ôn TH lễ tân</t>
  </si>
  <si>
    <t>Hà</t>
  </si>
  <si>
    <t>14h: N2: Ôn TH lễ tân</t>
  </si>
  <si>
    <t>14h: học bổ sung Giao tiếp TDL</t>
  </si>
  <si>
    <t>TK2</t>
  </si>
  <si>
    <t>8h: học bổ sung Tổng quan DL</t>
  </si>
  <si>
    <t>Hường (HD)</t>
  </si>
  <si>
    <t>TK3</t>
  </si>
  <si>
    <t xml:space="preserve">TLT13A, TLT13B </t>
  </si>
  <si>
    <t>7h30: Quan hệ và CSKH (b1)</t>
  </si>
  <si>
    <t>LoanKS</t>
  </si>
  <si>
    <t>7h30: Quan hệ và CSKH (b2)</t>
  </si>
  <si>
    <t>7h30: Quan hệ và CSKH (b3)</t>
  </si>
  <si>
    <t>7h30: Quan hệ và CSKH (b4)</t>
  </si>
  <si>
    <t>7h30: Quan hệ và CSKH (b5)</t>
  </si>
  <si>
    <t>7h30: Quan hệ và CSKH (b6)</t>
  </si>
  <si>
    <t>TNH22</t>
  </si>
  <si>
    <t>13h30: NV đặt bàn &amp;PVB.Ăn Âu (b6)</t>
  </si>
  <si>
    <t>TCB32</t>
  </si>
  <si>
    <t>14h: CBMA Việt Nam (b1)</t>
  </si>
  <si>
    <t>LoanCB</t>
  </si>
  <si>
    <t>14h: CBMA Việt Nam (b2)</t>
  </si>
  <si>
    <t>14h: CBMA Việt Nam (b3)</t>
  </si>
  <si>
    <t>14h: CBMA Việt Nam (b4)</t>
  </si>
  <si>
    <t>14h: CBMA Việt Nam (b5)</t>
  </si>
  <si>
    <t>TCB13B, TCB13C</t>
  </si>
  <si>
    <t>14h:Giao tiếp trong DL (b4)</t>
  </si>
  <si>
    <t>14h:Tổng quan KT Chế biến MA (b5)</t>
  </si>
  <si>
    <t>14h:Tin học (b6)</t>
  </si>
  <si>
    <t>14h:Tổng quan KT Chế biến MA (b6)</t>
  </si>
  <si>
    <t>TNH21</t>
  </si>
  <si>
    <t>14h: NV đặt bàn &amp;PVB.Ăn Âu</t>
  </si>
  <si>
    <t>CB</t>
  </si>
  <si>
    <t>7h30: NV đặt bàn &amp;PVB.Ăn Âu (Kiểm tra)</t>
  </si>
  <si>
    <t>TLT14</t>
  </si>
  <si>
    <t>14h: NV đón tiếp và đăng ký khách lưu trú (b4)</t>
  </si>
  <si>
    <t>Yến TG</t>
  </si>
  <si>
    <t>14h: Tiếng Anh CN (b4)</t>
  </si>
  <si>
    <t>Thương</t>
  </si>
  <si>
    <t>14h: NV đón tiếp và đăng ký khách lưu trú (b5)</t>
  </si>
  <si>
    <t>14h: NV đón tiếp và đăng ký khách lưu trú (b6)</t>
  </si>
  <si>
    <t>14h: Tiếng Anh CN (b5)</t>
  </si>
  <si>
    <t>7h30h: Tiếng Anh CN (b6)</t>
  </si>
  <si>
    <t>TNH13B</t>
  </si>
  <si>
    <t xml:space="preserve">8h: Tin học CS (b1) 14h: Tin học CS (b2) </t>
  </si>
  <si>
    <t xml:space="preserve">8h: Tin học CS (b3) 14h: Tin học CS (b4) </t>
  </si>
  <si>
    <t>TCB29</t>
  </si>
  <si>
    <t>14h: Ôn tập NV Chế biến món ăn</t>
  </si>
  <si>
    <t>Loan CB</t>
  </si>
  <si>
    <t>8h: Ôn thi chính trị (b1)</t>
  </si>
  <si>
    <t>14h: Ôn thi chính trị (b2)</t>
  </si>
  <si>
    <t>TCB31A, TCB31B</t>
  </si>
  <si>
    <t>14h: T.Anh CS (b15)</t>
  </si>
  <si>
    <t>Tường TG</t>
  </si>
  <si>
    <t>14h: T.Anh CS (b16)</t>
  </si>
  <si>
    <t>14h: T.Anh CS (b17)</t>
  </si>
  <si>
    <t>14h: T.Anh CS (b18)</t>
  </si>
  <si>
    <t>14h: T.Anh CS (b19) - kiểm tra</t>
  </si>
  <si>
    <t>TNH20</t>
  </si>
  <si>
    <t>13h30: NV đặt bàn &amp;PVB.Ăn Á</t>
  </si>
  <si>
    <t xml:space="preserve">7h30: NV đặt bàn &amp;PVB.Ăn Á 13h30: NV đặt bàn &amp;PVB.Ăn Á -Kiểm tra </t>
  </si>
  <si>
    <t>TCB13D</t>
  </si>
  <si>
    <t xml:space="preserve">Nghỉ </t>
  </si>
  <si>
    <t>TÀI KHOẢN ĐĂNG NHẬP SINH VIÊN</t>
  </si>
  <si>
    <t xml:space="preserve">TK1: ID: 504 310 1076 </t>
  </si>
  <si>
    <t>Pass: 9999</t>
  </si>
  <si>
    <t>TK2: ID: 280 836 9255</t>
  </si>
  <si>
    <t>TK3: ID: 666 622 2288</t>
  </si>
  <si>
    <t>TK4: ID: 666 622 2254</t>
  </si>
  <si>
    <t>TK5: ID: 5558888925</t>
  </si>
  <si>
    <t>Giáo viên</t>
  </si>
  <si>
    <t>ID</t>
  </si>
  <si>
    <t>Pass</t>
  </si>
  <si>
    <t>C.Thúy</t>
  </si>
  <si>
    <t>C.K.Hòa</t>
  </si>
  <si>
    <t>'0914234582</t>
  </si>
  <si>
    <t>C Ánh(TG)</t>
  </si>
  <si>
    <t>C Hoài</t>
  </si>
  <si>
    <t>341 281 8631</t>
  </si>
  <si>
    <t>C Thu</t>
  </si>
  <si>
    <t>973 497 9598</t>
  </si>
  <si>
    <t>C.P.Hường</t>
  </si>
  <si>
    <t>557 939 8055</t>
  </si>
  <si>
    <t>C Hương(NN)</t>
  </si>
  <si>
    <t>C Loan(CB)</t>
  </si>
  <si>
    <t>C Hạ</t>
  </si>
  <si>
    <t>C An</t>
  </si>
  <si>
    <t>C Hiền</t>
  </si>
  <si>
    <t>0948886692</t>
  </si>
  <si>
    <t>C Loan(KS)</t>
  </si>
  <si>
    <t>Online2021</t>
  </si>
  <si>
    <t>C Nhung</t>
  </si>
  <si>
    <t>rq97Hr</t>
  </si>
  <si>
    <t>T.Duy Hà</t>
  </si>
  <si>
    <t>507 643 4896</t>
  </si>
  <si>
    <t>Tranquy</t>
  </si>
  <si>
    <t>C Hiên</t>
  </si>
  <si>
    <t xml:space="preserve">274 825 1633 </t>
  </si>
  <si>
    <t>C P.Lan</t>
  </si>
  <si>
    <t>'020881</t>
  </si>
  <si>
    <t>C. Thủy</t>
  </si>
  <si>
    <t>C Chiền</t>
  </si>
  <si>
    <t>T Dũng</t>
  </si>
  <si>
    <t>060882dung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</si>
</sst>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9"/>
      <color indexed="8"/>
      <name val="Arial"/>
      <family val="2"/>
    </font>
    <font>
      <b/>
      <sz val="6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56"/>
      <name val="Segoe UI"/>
      <family val="2"/>
    </font>
    <font>
      <sz val="9"/>
      <color indexed="10"/>
      <name val="Arial"/>
      <family val="2"/>
    </font>
    <font>
      <sz val="8"/>
      <color indexed="56"/>
      <name val="Segoe UI"/>
      <family val="2"/>
    </font>
    <font>
      <sz val="6"/>
      <color indexed="10"/>
      <name val="Arial"/>
      <family val="2"/>
    </font>
    <font>
      <sz val="6"/>
      <color indexed="8"/>
      <name val="Arial"/>
      <family val="2"/>
    </font>
    <font>
      <sz val="7"/>
      <color indexed="10"/>
      <name val="Arial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i/>
      <sz val="10"/>
      <color indexed="8"/>
      <name val="Zalo-font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6"/>
      <color rgb="FFFF0000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sz val="7"/>
      <color theme="1"/>
      <name val="Arial"/>
      <family val="2"/>
    </font>
    <font>
      <sz val="7"/>
      <color rgb="FF001A33"/>
      <name val="Segoe UI"/>
      <family val="2"/>
    </font>
    <font>
      <sz val="9"/>
      <color rgb="FFFF0000"/>
      <name val="Arial"/>
      <family val="2"/>
    </font>
    <font>
      <sz val="8"/>
      <color rgb="FF001A33"/>
      <name val="Segoe UI"/>
      <family val="2"/>
    </font>
    <font>
      <sz val="6"/>
      <color rgb="FFFF0000"/>
      <name val="Arial"/>
      <family val="2"/>
    </font>
    <font>
      <sz val="6"/>
      <color theme="1"/>
      <name val="Arial"/>
      <family val="2"/>
    </font>
    <font>
      <sz val="7"/>
      <color rgb="FFFF0000"/>
      <name val="Arial"/>
      <family val="2"/>
    </font>
    <font>
      <sz val="8"/>
      <color theme="1"/>
      <name val="Calibri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</font>
    <font>
      <i/>
      <sz val="10"/>
      <color theme="1"/>
      <name val="Zalo-fon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/>
      <right style="hair">
        <color indexed="8"/>
      </right>
      <top style="thin">
        <color indexed="8"/>
      </top>
      <bottom/>
    </border>
    <border>
      <left style="hair">
        <color indexed="8"/>
      </left>
      <right style="thin"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31">
    <xf numFmtId="0" fontId="0" fillId="0" borderId="0" xfId="0" applyFont="1" applyAlignment="1">
      <alignment/>
    </xf>
    <xf numFmtId="0" fontId="19" fillId="0" borderId="0" xfId="58" applyNumberFormat="1" applyFont="1" applyFill="1" applyBorder="1" applyAlignment="1" applyProtection="1">
      <alignment horizontal="center" vertical="center"/>
      <protection/>
    </xf>
    <xf numFmtId="0" fontId="20" fillId="0" borderId="0" xfId="58" applyNumberFormat="1" applyFont="1" applyFill="1" applyBorder="1" applyAlignment="1" applyProtection="1">
      <alignment vertical="center"/>
      <protection/>
    </xf>
    <xf numFmtId="0" fontId="19" fillId="0" borderId="10" xfId="58" applyNumberFormat="1" applyFont="1" applyFill="1" applyBorder="1" applyAlignment="1" applyProtection="1">
      <alignment horizontal="center" vertical="center"/>
      <protection/>
    </xf>
    <xf numFmtId="0" fontId="21" fillId="0" borderId="11" xfId="58" applyNumberFormat="1" applyFont="1" applyFill="1" applyBorder="1" applyAlignment="1" applyProtection="1">
      <alignment horizontal="center" vertical="center" wrapText="1"/>
      <protection/>
    </xf>
    <xf numFmtId="0" fontId="60" fillId="0" borderId="12" xfId="58" applyNumberFormat="1" applyFont="1" applyFill="1" applyBorder="1" applyAlignment="1" applyProtection="1">
      <alignment horizontal="center" vertical="center" wrapText="1"/>
      <protection/>
    </xf>
    <xf numFmtId="0" fontId="61" fillId="0" borderId="13" xfId="58" applyNumberFormat="1" applyFont="1" applyFill="1" applyBorder="1" applyAlignment="1" applyProtection="1">
      <alignment horizontal="center" vertical="center"/>
      <protection/>
    </xf>
    <xf numFmtId="0" fontId="61" fillId="0" borderId="14" xfId="58" applyNumberFormat="1" applyFont="1" applyFill="1" applyBorder="1" applyAlignment="1" applyProtection="1">
      <alignment horizontal="center" vertical="center"/>
      <protection/>
    </xf>
    <xf numFmtId="0" fontId="61" fillId="0" borderId="15" xfId="58" applyNumberFormat="1" applyFont="1" applyFill="1" applyBorder="1" applyAlignment="1" applyProtection="1">
      <alignment horizontal="center" vertical="center"/>
      <protection/>
    </xf>
    <xf numFmtId="0" fontId="21" fillId="0" borderId="13" xfId="58" applyNumberFormat="1" applyFont="1" applyFill="1" applyBorder="1" applyAlignment="1" applyProtection="1">
      <alignment horizontal="center" vertical="center"/>
      <protection/>
    </xf>
    <xf numFmtId="0" fontId="21" fillId="0" borderId="14" xfId="58" applyNumberFormat="1" applyFont="1" applyFill="1" applyBorder="1" applyAlignment="1" applyProtection="1">
      <alignment horizontal="center" vertical="center"/>
      <protection/>
    </xf>
    <xf numFmtId="0" fontId="21" fillId="0" borderId="15" xfId="58" applyNumberFormat="1" applyFont="1" applyFill="1" applyBorder="1" applyAlignment="1" applyProtection="1">
      <alignment horizontal="center" vertical="center"/>
      <protection/>
    </xf>
    <xf numFmtId="0" fontId="21" fillId="0" borderId="16" xfId="58" applyNumberFormat="1" applyFont="1" applyFill="1" applyBorder="1" applyAlignment="1" applyProtection="1">
      <alignment horizontal="center" vertical="center"/>
      <protection/>
    </xf>
    <xf numFmtId="0" fontId="21" fillId="0" borderId="17" xfId="58" applyNumberFormat="1" applyFont="1" applyFill="1" applyBorder="1" applyAlignment="1" applyProtection="1">
      <alignment horizontal="center" vertical="center"/>
      <protection/>
    </xf>
    <xf numFmtId="0" fontId="21" fillId="0" borderId="18" xfId="58" applyNumberFormat="1" applyFont="1" applyFill="1" applyBorder="1" applyAlignment="1" applyProtection="1">
      <alignment horizontal="center" vertical="center"/>
      <protection/>
    </xf>
    <xf numFmtId="0" fontId="61" fillId="0" borderId="19" xfId="58" applyNumberFormat="1" applyFont="1" applyFill="1" applyBorder="1" applyAlignment="1" applyProtection="1">
      <alignment horizontal="center" vertical="center"/>
      <protection/>
    </xf>
    <xf numFmtId="0" fontId="61" fillId="0" borderId="20" xfId="58" applyNumberFormat="1" applyFont="1" applyFill="1" applyBorder="1" applyAlignment="1" applyProtection="1">
      <alignment horizontal="center" vertical="center"/>
      <protection/>
    </xf>
    <xf numFmtId="0" fontId="20" fillId="0" borderId="0" xfId="58" applyNumberFormat="1" applyFont="1" applyFill="1" applyBorder="1" applyAlignment="1" applyProtection="1">
      <alignment horizontal="center" vertical="center"/>
      <protection/>
    </xf>
    <xf numFmtId="0" fontId="21" fillId="0" borderId="21" xfId="58" applyNumberFormat="1" applyFont="1" applyFill="1" applyBorder="1" applyAlignment="1" applyProtection="1">
      <alignment horizontal="center" vertical="center" wrapText="1"/>
      <protection/>
    </xf>
    <xf numFmtId="0" fontId="60" fillId="0" borderId="22" xfId="58" applyNumberFormat="1" applyFont="1" applyFill="1" applyBorder="1" applyAlignment="1" applyProtection="1">
      <alignment horizontal="center" vertical="center" wrapText="1"/>
      <protection/>
    </xf>
    <xf numFmtId="0" fontId="61" fillId="0" borderId="23" xfId="58" applyNumberFormat="1" applyFont="1" applyFill="1" applyBorder="1" applyAlignment="1" applyProtection="1">
      <alignment horizontal="center" vertical="center"/>
      <protection/>
    </xf>
    <xf numFmtId="0" fontId="61" fillId="0" borderId="24" xfId="58" applyNumberFormat="1" applyFont="1" applyFill="1" applyBorder="1" applyAlignment="1" applyProtection="1">
      <alignment horizontal="center" vertical="center"/>
      <protection/>
    </xf>
    <xf numFmtId="0" fontId="61" fillId="0" borderId="25" xfId="58" applyNumberFormat="1" applyFont="1" applyFill="1" applyBorder="1" applyAlignment="1" applyProtection="1">
      <alignment horizontal="center" vertical="center"/>
      <protection/>
    </xf>
    <xf numFmtId="0" fontId="21" fillId="0" borderId="23" xfId="58" applyNumberFormat="1" applyFont="1" applyFill="1" applyBorder="1" applyAlignment="1" applyProtection="1">
      <alignment horizontal="center" vertical="center"/>
      <protection/>
    </xf>
    <xf numFmtId="0" fontId="21" fillId="0" borderId="24" xfId="58" applyNumberFormat="1" applyFont="1" applyFill="1" applyBorder="1" applyAlignment="1" applyProtection="1">
      <alignment horizontal="center" vertical="center"/>
      <protection/>
    </xf>
    <xf numFmtId="0" fontId="21" fillId="0" borderId="25" xfId="58" applyNumberFormat="1" applyFont="1" applyFill="1" applyBorder="1" applyAlignment="1" applyProtection="1">
      <alignment horizontal="center" vertical="center"/>
      <protection/>
    </xf>
    <xf numFmtId="0" fontId="21" fillId="0" borderId="16" xfId="58" applyNumberFormat="1" applyFont="1" applyFill="1" applyBorder="1" applyAlignment="1" applyProtection="1">
      <alignment horizontal="center" vertical="center"/>
      <protection/>
    </xf>
    <xf numFmtId="0" fontId="21" fillId="0" borderId="26" xfId="58" applyNumberFormat="1" applyFont="1" applyFill="1" applyBorder="1" applyAlignment="1" applyProtection="1">
      <alignment horizontal="center" vertical="center"/>
      <protection/>
    </xf>
    <xf numFmtId="0" fontId="61" fillId="0" borderId="24" xfId="58" applyNumberFormat="1" applyFont="1" applyFill="1" applyBorder="1" applyAlignment="1" applyProtection="1">
      <alignment horizontal="center" vertical="center" wrapText="1"/>
      <protection/>
    </xf>
    <xf numFmtId="0" fontId="61" fillId="0" borderId="27" xfId="58" applyNumberFormat="1" applyFont="1" applyFill="1" applyBorder="1" applyAlignment="1" applyProtection="1">
      <alignment horizontal="center" vertical="center"/>
      <protection/>
    </xf>
    <xf numFmtId="0" fontId="61" fillId="0" borderId="28" xfId="58" applyNumberFormat="1" applyFont="1" applyFill="1" applyBorder="1" applyAlignment="1" applyProtection="1">
      <alignment horizontal="center" vertical="center"/>
      <protection/>
    </xf>
    <xf numFmtId="0" fontId="61" fillId="0" borderId="29" xfId="58" applyNumberFormat="1" applyFont="1" applyFill="1" applyBorder="1" applyAlignment="1" applyProtection="1">
      <alignment horizontal="center" vertical="center"/>
      <protection/>
    </xf>
    <xf numFmtId="0" fontId="21" fillId="0" borderId="30" xfId="58" applyNumberFormat="1" applyFont="1" applyFill="1" applyBorder="1" applyAlignment="1" applyProtection="1">
      <alignment vertical="center" wrapText="1"/>
      <protection/>
    </xf>
    <xf numFmtId="0" fontId="60" fillId="0" borderId="30" xfId="58" applyNumberFormat="1" applyFont="1" applyFill="1" applyBorder="1" applyAlignment="1" applyProtection="1">
      <alignment horizontal="center" vertical="center" wrapText="1"/>
      <protection/>
    </xf>
    <xf numFmtId="0" fontId="61" fillId="0" borderId="31" xfId="58" applyNumberFormat="1" applyFont="1" applyFill="1" applyBorder="1" applyAlignment="1" applyProtection="1">
      <alignment vertical="center" wrapText="1"/>
      <protection/>
    </xf>
    <xf numFmtId="0" fontId="61" fillId="0" borderId="32" xfId="58" applyNumberFormat="1" applyFont="1" applyFill="1" applyBorder="1" applyAlignment="1" applyProtection="1">
      <alignment horizontal="center" vertical="center" wrapText="1"/>
      <protection/>
    </xf>
    <xf numFmtId="0" fontId="61" fillId="0" borderId="33" xfId="58" applyNumberFormat="1" applyFont="1" applyFill="1" applyBorder="1" applyAlignment="1" applyProtection="1">
      <alignment horizontal="center" vertical="center" wrapText="1"/>
      <protection/>
    </xf>
    <xf numFmtId="0" fontId="23" fillId="0" borderId="31" xfId="58" applyNumberFormat="1" applyFont="1" applyFill="1" applyBorder="1" applyAlignment="1" applyProtection="1">
      <alignment vertical="center" wrapText="1"/>
      <protection/>
    </xf>
    <xf numFmtId="0" fontId="23" fillId="0" borderId="32" xfId="58" applyNumberFormat="1" applyFont="1" applyFill="1" applyBorder="1" applyAlignment="1" applyProtection="1">
      <alignment horizontal="center" vertical="center" wrapText="1"/>
      <protection/>
    </xf>
    <xf numFmtId="0" fontId="23" fillId="0" borderId="33" xfId="58" applyNumberFormat="1" applyFont="1" applyFill="1" applyBorder="1" applyAlignment="1" applyProtection="1">
      <alignment horizontal="center" vertical="center" wrapText="1"/>
      <protection/>
    </xf>
    <xf numFmtId="0" fontId="23" fillId="33" borderId="31" xfId="58" applyNumberFormat="1" applyFont="1" applyFill="1" applyBorder="1" applyAlignment="1" applyProtection="1">
      <alignment vertical="center" wrapText="1"/>
      <protection/>
    </xf>
    <xf numFmtId="0" fontId="23" fillId="33" borderId="32" xfId="58" applyNumberFormat="1" applyFont="1" applyFill="1" applyBorder="1" applyAlignment="1" applyProtection="1">
      <alignment horizontal="center" vertical="center" wrapText="1"/>
      <protection/>
    </xf>
    <xf numFmtId="0" fontId="23" fillId="33" borderId="33" xfId="58" applyNumberFormat="1" applyFont="1" applyFill="1" applyBorder="1" applyAlignment="1" applyProtection="1">
      <alignment horizontal="center" vertical="center" wrapText="1"/>
      <protection/>
    </xf>
    <xf numFmtId="0" fontId="61" fillId="0" borderId="34" xfId="58" applyNumberFormat="1" applyFont="1" applyFill="1" applyBorder="1" applyAlignment="1" applyProtection="1">
      <alignment vertical="center" wrapText="1"/>
      <protection/>
    </xf>
    <xf numFmtId="0" fontId="61" fillId="0" borderId="35" xfId="58" applyNumberFormat="1" applyFont="1" applyFill="1" applyBorder="1" applyAlignment="1" applyProtection="1">
      <alignment horizontal="center" vertical="center" wrapText="1"/>
      <protection/>
    </xf>
    <xf numFmtId="0" fontId="61" fillId="0" borderId="36" xfId="58" applyNumberFormat="1" applyFont="1" applyFill="1" applyBorder="1" applyAlignment="1" applyProtection="1">
      <alignment horizontal="center" vertical="center" wrapText="1"/>
      <protection/>
    </xf>
    <xf numFmtId="0" fontId="24" fillId="0" borderId="0" xfId="58" applyNumberFormat="1" applyFont="1" applyFill="1" applyBorder="1" applyAlignment="1" applyProtection="1">
      <alignment vertical="center" wrapText="1"/>
      <protection/>
    </xf>
    <xf numFmtId="0" fontId="21" fillId="0" borderId="37" xfId="58" applyNumberFormat="1" applyFont="1" applyFill="1" applyBorder="1" applyAlignment="1" applyProtection="1">
      <alignment vertical="center" wrapText="1"/>
      <protection/>
    </xf>
    <xf numFmtId="0" fontId="60" fillId="0" borderId="37" xfId="58" applyNumberFormat="1" applyFont="1" applyFill="1" applyBorder="1" applyAlignment="1" applyProtection="1">
      <alignment horizontal="center" vertical="center" wrapText="1"/>
      <protection/>
    </xf>
    <xf numFmtId="0" fontId="60" fillId="0" borderId="31" xfId="58" applyNumberFormat="1" applyFont="1" applyFill="1" applyBorder="1" applyAlignment="1" applyProtection="1">
      <alignment vertical="center" wrapText="1"/>
      <protection/>
    </xf>
    <xf numFmtId="0" fontId="60" fillId="0" borderId="32" xfId="58" applyNumberFormat="1" applyFont="1" applyFill="1" applyBorder="1" applyAlignment="1" applyProtection="1">
      <alignment horizontal="center" vertical="center" wrapText="1"/>
      <protection/>
    </xf>
    <xf numFmtId="0" fontId="60" fillId="0" borderId="33" xfId="58" applyNumberFormat="1" applyFont="1" applyFill="1" applyBorder="1" applyAlignment="1" applyProtection="1">
      <alignment horizontal="center" vertical="center" wrapText="1"/>
      <protection/>
    </xf>
    <xf numFmtId="0" fontId="21" fillId="0" borderId="38" xfId="58" applyNumberFormat="1" applyFont="1" applyFill="1" applyBorder="1" applyAlignment="1" applyProtection="1">
      <alignment vertical="center" wrapText="1"/>
      <protection/>
    </xf>
    <xf numFmtId="0" fontId="60" fillId="0" borderId="38" xfId="58" applyNumberFormat="1" applyFont="1" applyFill="1" applyBorder="1" applyAlignment="1" applyProtection="1">
      <alignment horizontal="center" vertical="center" wrapText="1"/>
      <protection/>
    </xf>
    <xf numFmtId="0" fontId="61" fillId="0" borderId="39" xfId="58" applyNumberFormat="1" applyFont="1" applyFill="1" applyBorder="1" applyAlignment="1" applyProtection="1">
      <alignment vertical="center" wrapText="1"/>
      <protection/>
    </xf>
    <xf numFmtId="0" fontId="61" fillId="0" borderId="40" xfId="58" applyNumberFormat="1" applyFont="1" applyFill="1" applyBorder="1" applyAlignment="1" applyProtection="1">
      <alignment horizontal="center" vertical="center" wrapText="1"/>
      <protection/>
    </xf>
    <xf numFmtId="0" fontId="61" fillId="0" borderId="41" xfId="58" applyNumberFormat="1" applyFont="1" applyFill="1" applyBorder="1" applyAlignment="1" applyProtection="1">
      <alignment horizontal="center" vertical="center" wrapText="1"/>
      <protection/>
    </xf>
    <xf numFmtId="0" fontId="60" fillId="0" borderId="42" xfId="58" applyNumberFormat="1" applyFont="1" applyFill="1" applyBorder="1" applyAlignment="1" applyProtection="1">
      <alignment horizontal="center" vertical="center" wrapText="1"/>
      <protection/>
    </xf>
    <xf numFmtId="49" fontId="61" fillId="0" borderId="34" xfId="58" applyNumberFormat="1" applyFont="1" applyFill="1" applyBorder="1" applyAlignment="1" applyProtection="1">
      <alignment vertical="center" wrapText="1"/>
      <protection/>
    </xf>
    <xf numFmtId="49" fontId="61" fillId="0" borderId="35" xfId="58" applyNumberFormat="1" applyFont="1" applyFill="1" applyBorder="1" applyAlignment="1" applyProtection="1">
      <alignment horizontal="center" vertical="center" wrapText="1"/>
      <protection/>
    </xf>
    <xf numFmtId="49" fontId="61" fillId="0" borderId="36" xfId="58" applyNumberFormat="1" applyFont="1" applyFill="1" applyBorder="1" applyAlignment="1" applyProtection="1">
      <alignment horizontal="center" vertical="center" wrapText="1"/>
      <protection/>
    </xf>
    <xf numFmtId="0" fontId="61" fillId="33" borderId="34" xfId="58" applyNumberFormat="1" applyFont="1" applyFill="1" applyBorder="1" applyAlignment="1" applyProtection="1">
      <alignment vertical="center" wrapText="1"/>
      <protection/>
    </xf>
    <xf numFmtId="0" fontId="61" fillId="33" borderId="35" xfId="58" applyNumberFormat="1" applyFont="1" applyFill="1" applyBorder="1" applyAlignment="1" applyProtection="1">
      <alignment horizontal="center" vertical="center" wrapText="1"/>
      <protection/>
    </xf>
    <xf numFmtId="0" fontId="61" fillId="33" borderId="36" xfId="58" applyNumberFormat="1" applyFont="1" applyFill="1" applyBorder="1" applyAlignment="1" applyProtection="1">
      <alignment horizontal="center" vertical="center" wrapText="1"/>
      <protection/>
    </xf>
    <xf numFmtId="0" fontId="62" fillId="0" borderId="34" xfId="58" applyNumberFormat="1" applyFont="1" applyFill="1" applyBorder="1" applyAlignment="1" applyProtection="1">
      <alignment vertical="center" wrapText="1"/>
      <protection/>
    </xf>
    <xf numFmtId="0" fontId="62" fillId="0" borderId="35" xfId="58" applyNumberFormat="1" applyFont="1" applyFill="1" applyBorder="1" applyAlignment="1" applyProtection="1">
      <alignment horizontal="center" vertical="center" wrapText="1"/>
      <protection/>
    </xf>
    <xf numFmtId="0" fontId="62" fillId="0" borderId="36" xfId="58" applyNumberFormat="1" applyFont="1" applyFill="1" applyBorder="1" applyAlignment="1" applyProtection="1">
      <alignment horizontal="center" vertical="center" wrapText="1"/>
      <protection/>
    </xf>
    <xf numFmtId="0" fontId="60" fillId="0" borderId="43" xfId="58" applyNumberFormat="1" applyFont="1" applyFill="1" applyBorder="1" applyAlignment="1" applyProtection="1">
      <alignment horizontal="center" vertical="center" wrapText="1"/>
      <protection/>
    </xf>
    <xf numFmtId="49" fontId="61" fillId="0" borderId="39" xfId="58" applyNumberFormat="1" applyFont="1" applyFill="1" applyBorder="1" applyAlignment="1" applyProtection="1">
      <alignment vertical="center" wrapText="1"/>
      <protection/>
    </xf>
    <xf numFmtId="49" fontId="61" fillId="0" borderId="40" xfId="58" applyNumberFormat="1" applyFont="1" applyFill="1" applyBorder="1" applyAlignment="1" applyProtection="1">
      <alignment horizontal="center" vertical="center" wrapText="1"/>
      <protection/>
    </xf>
    <xf numFmtId="49" fontId="61" fillId="0" borderId="41" xfId="58" applyNumberFormat="1" applyFont="1" applyFill="1" applyBorder="1" applyAlignment="1" applyProtection="1">
      <alignment horizontal="center" vertical="center" wrapText="1"/>
      <protection/>
    </xf>
    <xf numFmtId="0" fontId="60" fillId="0" borderId="39" xfId="58" applyNumberFormat="1" applyFont="1" applyFill="1" applyBorder="1" applyAlignment="1" applyProtection="1">
      <alignment vertical="center" wrapText="1"/>
      <protection/>
    </xf>
    <xf numFmtId="0" fontId="60" fillId="0" borderId="40" xfId="58" applyNumberFormat="1" applyFont="1" applyFill="1" applyBorder="1" applyAlignment="1" applyProtection="1">
      <alignment horizontal="center" vertical="center" wrapText="1"/>
      <protection/>
    </xf>
    <xf numFmtId="0" fontId="60" fillId="0" borderId="41" xfId="58" applyNumberFormat="1" applyFont="1" applyFill="1" applyBorder="1" applyAlignment="1" applyProtection="1">
      <alignment horizontal="center" vertical="center" wrapText="1"/>
      <protection/>
    </xf>
    <xf numFmtId="0" fontId="62" fillId="0" borderId="39" xfId="58" applyNumberFormat="1" applyFont="1" applyFill="1" applyBorder="1" applyAlignment="1" applyProtection="1">
      <alignment vertical="center" wrapText="1"/>
      <protection/>
    </xf>
    <xf numFmtId="0" fontId="62" fillId="0" borderId="40" xfId="58" applyNumberFormat="1" applyFont="1" applyFill="1" applyBorder="1" applyAlignment="1" applyProtection="1">
      <alignment horizontal="center" vertical="center" wrapText="1"/>
      <protection/>
    </xf>
    <xf numFmtId="0" fontId="62" fillId="0" borderId="44" xfId="58" applyNumberFormat="1" applyFont="1" applyFill="1" applyBorder="1" applyAlignment="1" applyProtection="1">
      <alignment horizontal="center" vertical="center" wrapText="1"/>
      <protection/>
    </xf>
    <xf numFmtId="0" fontId="62" fillId="0" borderId="45" xfId="58" applyNumberFormat="1" applyFont="1" applyFill="1" applyBorder="1" applyAlignment="1" applyProtection="1">
      <alignment horizontal="center" vertical="center" wrapText="1"/>
      <protection/>
    </xf>
    <xf numFmtId="0" fontId="61" fillId="0" borderId="39" xfId="58" applyNumberFormat="1" applyFont="1" applyFill="1" applyBorder="1" applyAlignment="1" applyProtection="1">
      <alignment vertical="center" wrapText="1"/>
      <protection/>
    </xf>
    <xf numFmtId="0" fontId="21" fillId="0" borderId="38" xfId="58" applyNumberFormat="1" applyFont="1" applyFill="1" applyBorder="1" applyAlignment="1" applyProtection="1">
      <alignment vertical="center" wrapText="1"/>
      <protection/>
    </xf>
    <xf numFmtId="0" fontId="60" fillId="0" borderId="38" xfId="58" applyNumberFormat="1" applyFont="1" applyFill="1" applyBorder="1" applyAlignment="1" applyProtection="1">
      <alignment horizontal="center" vertical="center" wrapText="1"/>
      <protection/>
    </xf>
    <xf numFmtId="0" fontId="23" fillId="0" borderId="39" xfId="58" applyNumberFormat="1" applyFont="1" applyFill="1" applyBorder="1" applyAlignment="1" applyProtection="1">
      <alignment vertical="center" wrapText="1"/>
      <protection/>
    </xf>
    <xf numFmtId="0" fontId="23" fillId="0" borderId="40" xfId="58" applyNumberFormat="1" applyFont="1" applyFill="1" applyBorder="1" applyAlignment="1" applyProtection="1">
      <alignment horizontal="center" vertical="center" wrapText="1"/>
      <protection/>
    </xf>
    <xf numFmtId="0" fontId="23" fillId="0" borderId="41" xfId="58" applyNumberFormat="1" applyFont="1" applyFill="1" applyBorder="1" applyAlignment="1" applyProtection="1">
      <alignment horizontal="center" vertical="center" wrapText="1"/>
      <protection/>
    </xf>
    <xf numFmtId="0" fontId="23" fillId="0" borderId="39" xfId="58" applyNumberFormat="1" applyFont="1" applyFill="1" applyBorder="1" applyAlignment="1" applyProtection="1">
      <alignment vertical="center" wrapText="1"/>
      <protection/>
    </xf>
    <xf numFmtId="0" fontId="21" fillId="0" borderId="40" xfId="58" applyNumberFormat="1" applyFont="1" applyFill="1" applyBorder="1" applyAlignment="1" applyProtection="1">
      <alignment horizontal="center" vertical="center" wrapText="1"/>
      <protection/>
    </xf>
    <xf numFmtId="0" fontId="21" fillId="0" borderId="41" xfId="58" applyNumberFormat="1" applyFont="1" applyFill="1" applyBorder="1" applyAlignment="1" applyProtection="1">
      <alignment horizontal="center" vertical="center" wrapText="1"/>
      <protection/>
    </xf>
    <xf numFmtId="0" fontId="61" fillId="0" borderId="46" xfId="58" applyNumberFormat="1" applyFont="1" applyFill="1" applyBorder="1" applyAlignment="1" applyProtection="1">
      <alignment vertical="center" wrapText="1"/>
      <protection/>
    </xf>
    <xf numFmtId="0" fontId="61" fillId="0" borderId="0" xfId="58" applyNumberFormat="1" applyFont="1" applyFill="1" applyBorder="1" applyAlignment="1" applyProtection="1">
      <alignment horizontal="center" vertical="center" wrapText="1"/>
      <protection/>
    </xf>
    <xf numFmtId="0" fontId="61" fillId="0" borderId="47" xfId="58" applyNumberFormat="1" applyFont="1" applyFill="1" applyBorder="1" applyAlignment="1" applyProtection="1">
      <alignment horizontal="center" vertical="center" wrapText="1"/>
      <protection/>
    </xf>
    <xf numFmtId="0" fontId="60" fillId="0" borderId="32" xfId="58" applyNumberFormat="1" applyFont="1" applyFill="1" applyBorder="1" applyAlignment="1" applyProtection="1">
      <alignment vertical="center" wrapText="1"/>
      <protection/>
    </xf>
    <xf numFmtId="0" fontId="61" fillId="0" borderId="32" xfId="58" applyNumberFormat="1" applyFont="1" applyFill="1" applyBorder="1" applyAlignment="1" applyProtection="1">
      <alignment vertical="center" wrapText="1"/>
      <protection/>
    </xf>
    <xf numFmtId="0" fontId="61" fillId="0" borderId="48" xfId="58" applyNumberFormat="1" applyFont="1" applyFill="1" applyBorder="1" applyAlignment="1" applyProtection="1">
      <alignment vertical="center" wrapText="1"/>
      <protection/>
    </xf>
    <xf numFmtId="0" fontId="61" fillId="0" borderId="49" xfId="58" applyNumberFormat="1" applyFont="1" applyFill="1" applyBorder="1" applyAlignment="1" applyProtection="1">
      <alignment horizontal="center" vertical="center" wrapText="1"/>
      <protection/>
    </xf>
    <xf numFmtId="0" fontId="61" fillId="0" borderId="49" xfId="58" applyNumberFormat="1" applyFont="1" applyFill="1" applyBorder="1" applyAlignment="1" applyProtection="1">
      <alignment vertical="center" wrapText="1"/>
      <protection/>
    </xf>
    <xf numFmtId="0" fontId="61" fillId="0" borderId="50" xfId="58" applyNumberFormat="1" applyFont="1" applyFill="1" applyBorder="1" applyAlignment="1" applyProtection="1">
      <alignment horizontal="center" vertical="center" wrapText="1"/>
      <protection/>
    </xf>
    <xf numFmtId="0" fontId="21" fillId="0" borderId="51" xfId="58" applyNumberFormat="1" applyFont="1" applyFill="1" applyBorder="1" applyAlignment="1" applyProtection="1">
      <alignment vertical="center" wrapText="1"/>
      <protection/>
    </xf>
    <xf numFmtId="0" fontId="60" fillId="0" borderId="51" xfId="58" applyNumberFormat="1" applyFont="1" applyFill="1" applyBorder="1" applyAlignment="1" applyProtection="1">
      <alignment horizontal="center" vertical="center" wrapText="1"/>
      <protection/>
    </xf>
    <xf numFmtId="0" fontId="61" fillId="0" borderId="52" xfId="58" applyNumberFormat="1" applyFont="1" applyFill="1" applyBorder="1" applyAlignment="1" applyProtection="1">
      <alignment vertical="center" wrapText="1"/>
      <protection/>
    </xf>
    <xf numFmtId="0" fontId="61" fillId="0" borderId="53" xfId="58" applyNumberFormat="1" applyFont="1" applyFill="1" applyBorder="1" applyAlignment="1" applyProtection="1">
      <alignment horizontal="center" vertical="center" wrapText="1"/>
      <protection/>
    </xf>
    <xf numFmtId="0" fontId="61" fillId="0" borderId="53" xfId="58" applyNumberFormat="1" applyFont="1" applyFill="1" applyBorder="1" applyAlignment="1" applyProtection="1">
      <alignment vertical="center" wrapText="1"/>
      <protection/>
    </xf>
    <xf numFmtId="0" fontId="61" fillId="0" borderId="54" xfId="58" applyNumberFormat="1" applyFont="1" applyFill="1" applyBorder="1" applyAlignment="1" applyProtection="1">
      <alignment horizontal="center" vertical="center" wrapText="1"/>
      <protection/>
    </xf>
    <xf numFmtId="0" fontId="60" fillId="0" borderId="52" xfId="58" applyNumberFormat="1" applyFont="1" applyFill="1" applyBorder="1" applyAlignment="1" applyProtection="1">
      <alignment vertical="center" wrapText="1"/>
      <protection/>
    </xf>
    <xf numFmtId="0" fontId="61" fillId="0" borderId="54" xfId="58" applyNumberFormat="1" applyFont="1" applyFill="1" applyBorder="1" applyAlignment="1" applyProtection="1">
      <alignment vertical="center" wrapText="1"/>
      <protection/>
    </xf>
    <xf numFmtId="0" fontId="61" fillId="0" borderId="35" xfId="58" applyNumberFormat="1" applyFont="1" applyFill="1" applyBorder="1" applyAlignment="1" applyProtection="1">
      <alignment vertical="center" wrapText="1"/>
      <protection/>
    </xf>
    <xf numFmtId="0" fontId="60" fillId="0" borderId="53" xfId="58" applyNumberFormat="1" applyFont="1" applyFill="1" applyBorder="1" applyAlignment="1" applyProtection="1">
      <alignment horizontal="center" vertical="center" wrapText="1"/>
      <protection/>
    </xf>
    <xf numFmtId="0" fontId="60" fillId="0" borderId="53" xfId="58" applyNumberFormat="1" applyFont="1" applyFill="1" applyBorder="1" applyAlignment="1" applyProtection="1">
      <alignment vertical="center" wrapText="1"/>
      <protection/>
    </xf>
    <xf numFmtId="0" fontId="60" fillId="0" borderId="54" xfId="58" applyNumberFormat="1" applyFont="1" applyFill="1" applyBorder="1" applyAlignment="1" applyProtection="1">
      <alignment horizontal="center" vertical="center" wrapText="1"/>
      <protection/>
    </xf>
    <xf numFmtId="0" fontId="61" fillId="34" borderId="52" xfId="58" applyNumberFormat="1" applyFont="1" applyFill="1" applyBorder="1" applyAlignment="1" applyProtection="1">
      <alignment vertical="center" wrapText="1"/>
      <protection/>
    </xf>
    <xf numFmtId="0" fontId="61" fillId="34" borderId="53" xfId="58" applyNumberFormat="1" applyFont="1" applyFill="1" applyBorder="1" applyAlignment="1" applyProtection="1">
      <alignment horizontal="center" vertical="center" wrapText="1"/>
      <protection/>
    </xf>
    <xf numFmtId="0" fontId="61" fillId="34" borderId="53" xfId="58" applyNumberFormat="1" applyFont="1" applyFill="1" applyBorder="1" applyAlignment="1" applyProtection="1">
      <alignment vertical="center" wrapText="1"/>
      <protection/>
    </xf>
    <xf numFmtId="0" fontId="61" fillId="34" borderId="54" xfId="58" applyNumberFormat="1" applyFont="1" applyFill="1" applyBorder="1" applyAlignment="1" applyProtection="1">
      <alignment horizontal="center" vertical="center" wrapText="1"/>
      <protection/>
    </xf>
    <xf numFmtId="0" fontId="63" fillId="0" borderId="0" xfId="58" applyNumberFormat="1" applyFont="1" applyFill="1" applyBorder="1" applyAlignment="1" applyProtection="1">
      <alignment vertical="center" wrapText="1"/>
      <protection/>
    </xf>
    <xf numFmtId="0" fontId="61" fillId="0" borderId="30" xfId="58" applyNumberFormat="1" applyFont="1" applyFill="1" applyBorder="1" applyAlignment="1" applyProtection="1">
      <alignment vertical="center" wrapText="1"/>
      <protection/>
    </xf>
    <xf numFmtId="0" fontId="61" fillId="7" borderId="34" xfId="58" applyNumberFormat="1" applyFont="1" applyFill="1" applyBorder="1" applyAlignment="1" applyProtection="1">
      <alignment vertical="center" wrapText="1"/>
      <protection/>
    </xf>
    <xf numFmtId="0" fontId="61" fillId="7" borderId="35" xfId="58" applyNumberFormat="1" applyFont="1" applyFill="1" applyBorder="1" applyAlignment="1" applyProtection="1">
      <alignment horizontal="center" vertical="center" wrapText="1"/>
      <protection/>
    </xf>
    <xf numFmtId="0" fontId="61" fillId="7" borderId="36" xfId="58" applyNumberFormat="1" applyFont="1" applyFill="1" applyBorder="1" applyAlignment="1" applyProtection="1">
      <alignment horizontal="center" vertical="center" wrapText="1"/>
      <protection/>
    </xf>
    <xf numFmtId="0" fontId="61" fillId="0" borderId="37" xfId="58" applyNumberFormat="1" applyFont="1" applyFill="1" applyBorder="1" applyAlignment="1" applyProtection="1">
      <alignment vertical="center" wrapText="1"/>
      <protection/>
    </xf>
    <xf numFmtId="0" fontId="61" fillId="0" borderId="31" xfId="58" applyNumberFormat="1" applyFont="1" applyFill="1" applyBorder="1" applyAlignment="1" applyProtection="1">
      <alignment horizontal="left" vertical="center" wrapText="1"/>
      <protection/>
    </xf>
    <xf numFmtId="0" fontId="61" fillId="0" borderId="38" xfId="58" applyNumberFormat="1" applyFont="1" applyFill="1" applyBorder="1" applyAlignment="1" applyProtection="1">
      <alignment vertical="center" wrapText="1"/>
      <protection/>
    </xf>
    <xf numFmtId="0" fontId="61" fillId="0" borderId="39" xfId="58" applyNumberFormat="1" applyFont="1" applyFill="1" applyBorder="1" applyAlignment="1" applyProtection="1">
      <alignment horizontal="left" vertical="center" wrapText="1"/>
      <protection/>
    </xf>
    <xf numFmtId="0" fontId="61" fillId="33" borderId="31" xfId="58" applyNumberFormat="1" applyFont="1" applyFill="1" applyBorder="1" applyAlignment="1" applyProtection="1">
      <alignment vertical="center" wrapText="1"/>
      <protection/>
    </xf>
    <xf numFmtId="0" fontId="61" fillId="33" borderId="32" xfId="58" applyNumberFormat="1" applyFont="1" applyFill="1" applyBorder="1" applyAlignment="1" applyProtection="1">
      <alignment horizontal="center" vertical="center" wrapText="1"/>
      <protection/>
    </xf>
    <xf numFmtId="0" fontId="61" fillId="33" borderId="33" xfId="58" applyNumberFormat="1" applyFont="1" applyFill="1" applyBorder="1" applyAlignment="1" applyProtection="1">
      <alignment horizontal="center" vertical="center" wrapText="1"/>
      <protection/>
    </xf>
    <xf numFmtId="0" fontId="61" fillId="7" borderId="31" xfId="58" applyNumberFormat="1" applyFont="1" applyFill="1" applyBorder="1" applyAlignment="1" applyProtection="1">
      <alignment vertical="center" wrapText="1"/>
      <protection/>
    </xf>
    <xf numFmtId="0" fontId="61" fillId="7" borderId="32" xfId="58" applyNumberFormat="1" applyFont="1" applyFill="1" applyBorder="1" applyAlignment="1" applyProtection="1">
      <alignment horizontal="center" vertical="center" wrapText="1"/>
      <protection/>
    </xf>
    <xf numFmtId="0" fontId="61" fillId="7" borderId="33" xfId="58" applyNumberFormat="1" applyFont="1" applyFill="1" applyBorder="1" applyAlignment="1" applyProtection="1">
      <alignment horizontal="center" vertical="center" wrapText="1"/>
      <protection/>
    </xf>
    <xf numFmtId="0" fontId="61" fillId="0" borderId="34" xfId="58" applyNumberFormat="1" applyFont="1" applyFill="1" applyBorder="1" applyAlignment="1" applyProtection="1">
      <alignment horizontal="left" vertical="center" wrapText="1"/>
      <protection/>
    </xf>
    <xf numFmtId="0" fontId="60" fillId="0" borderId="40" xfId="58" applyNumberFormat="1" applyFont="1" applyFill="1" applyBorder="1" applyAlignment="1" applyProtection="1">
      <alignment vertical="center" wrapText="1"/>
      <protection/>
    </xf>
    <xf numFmtId="0" fontId="60" fillId="0" borderId="34" xfId="58" applyNumberFormat="1" applyFont="1" applyFill="1" applyBorder="1" applyAlignment="1" applyProtection="1">
      <alignment vertical="center" wrapText="1"/>
      <protection/>
    </xf>
    <xf numFmtId="0" fontId="60" fillId="0" borderId="35" xfId="58" applyNumberFormat="1" applyFont="1" applyFill="1" applyBorder="1" applyAlignment="1" applyProtection="1">
      <alignment horizontal="center" vertical="center" wrapText="1"/>
      <protection/>
    </xf>
    <xf numFmtId="0" fontId="60" fillId="0" borderId="36" xfId="58" applyNumberFormat="1" applyFont="1" applyFill="1" applyBorder="1" applyAlignment="1" applyProtection="1">
      <alignment horizontal="center" vertical="center" wrapText="1"/>
      <protection/>
    </xf>
    <xf numFmtId="0" fontId="61" fillId="0" borderId="40" xfId="58" applyNumberFormat="1" applyFont="1" applyFill="1" applyBorder="1" applyAlignment="1" applyProtection="1">
      <alignment vertical="center" wrapText="1"/>
      <protection/>
    </xf>
    <xf numFmtId="0" fontId="61" fillId="0" borderId="36" xfId="58" applyNumberFormat="1" applyFont="1" applyFill="1" applyBorder="1" applyAlignment="1" applyProtection="1">
      <alignment vertical="center" wrapText="1"/>
      <protection/>
    </xf>
    <xf numFmtId="0" fontId="61" fillId="0" borderId="33" xfId="58" applyNumberFormat="1" applyFont="1" applyFill="1" applyBorder="1" applyAlignment="1" applyProtection="1">
      <alignment vertical="center" wrapText="1"/>
      <protection/>
    </xf>
    <xf numFmtId="0" fontId="60" fillId="0" borderId="33" xfId="58" applyNumberFormat="1" applyFont="1" applyFill="1" applyBorder="1" applyAlignment="1" applyProtection="1">
      <alignment vertical="center" wrapText="1"/>
      <protection/>
    </xf>
    <xf numFmtId="0" fontId="61" fillId="0" borderId="41" xfId="58" applyNumberFormat="1" applyFont="1" applyFill="1" applyBorder="1" applyAlignment="1" applyProtection="1">
      <alignment vertical="center" wrapText="1"/>
      <protection/>
    </xf>
    <xf numFmtId="0" fontId="60" fillId="0" borderId="35" xfId="58" applyNumberFormat="1" applyFont="1" applyFill="1" applyBorder="1" applyAlignment="1" applyProtection="1">
      <alignment vertical="center" wrapText="1"/>
      <protection/>
    </xf>
    <xf numFmtId="0" fontId="60" fillId="0" borderId="36" xfId="58" applyNumberFormat="1" applyFont="1" applyFill="1" applyBorder="1" applyAlignment="1" applyProtection="1">
      <alignment vertical="center" wrapText="1"/>
      <protection/>
    </xf>
    <xf numFmtId="0" fontId="60" fillId="0" borderId="41" xfId="58" applyNumberFormat="1" applyFont="1" applyFill="1" applyBorder="1" applyAlignment="1" applyProtection="1">
      <alignment vertical="center" wrapText="1"/>
      <protection/>
    </xf>
    <xf numFmtId="0" fontId="23" fillId="0" borderId="34" xfId="58" applyNumberFormat="1" applyFont="1" applyFill="1" applyBorder="1" applyAlignment="1" applyProtection="1">
      <alignment vertical="center" wrapText="1"/>
      <protection/>
    </xf>
    <xf numFmtId="0" fontId="23" fillId="0" borderId="35" xfId="58" applyNumberFormat="1" applyFont="1" applyFill="1" applyBorder="1" applyAlignment="1" applyProtection="1">
      <alignment horizontal="center" vertical="center" wrapText="1"/>
      <protection/>
    </xf>
    <xf numFmtId="0" fontId="23" fillId="0" borderId="35" xfId="58" applyNumberFormat="1" applyFont="1" applyFill="1" applyBorder="1" applyAlignment="1" applyProtection="1">
      <alignment vertical="center" wrapText="1"/>
      <protection/>
    </xf>
    <xf numFmtId="0" fontId="23" fillId="0" borderId="36" xfId="58" applyNumberFormat="1" applyFont="1" applyFill="1" applyBorder="1" applyAlignment="1" applyProtection="1">
      <alignment horizontal="center" vertical="center" wrapText="1"/>
      <protection/>
    </xf>
    <xf numFmtId="0" fontId="23" fillId="0" borderId="32" xfId="58" applyNumberFormat="1" applyFont="1" applyFill="1" applyBorder="1" applyAlignment="1" applyProtection="1">
      <alignment vertical="center" wrapText="1"/>
      <protection/>
    </xf>
    <xf numFmtId="0" fontId="23" fillId="0" borderId="40" xfId="58" applyNumberFormat="1" applyFont="1" applyFill="1" applyBorder="1" applyAlignment="1" applyProtection="1">
      <alignment vertical="center" wrapText="1"/>
      <protection/>
    </xf>
    <xf numFmtId="0" fontId="23" fillId="7" borderId="34" xfId="58" applyNumberFormat="1" applyFont="1" applyFill="1" applyBorder="1" applyAlignment="1" applyProtection="1">
      <alignment vertical="center" wrapText="1"/>
      <protection/>
    </xf>
    <xf numFmtId="0" fontId="23" fillId="7" borderId="35" xfId="58" applyNumberFormat="1" applyFont="1" applyFill="1" applyBorder="1" applyAlignment="1" applyProtection="1">
      <alignment horizontal="center" vertical="center" wrapText="1"/>
      <protection/>
    </xf>
    <xf numFmtId="0" fontId="60" fillId="7" borderId="36" xfId="58" applyNumberFormat="1" applyFont="1" applyFill="1" applyBorder="1" applyAlignment="1" applyProtection="1">
      <alignment horizontal="center" vertical="center" wrapText="1"/>
      <protection/>
    </xf>
    <xf numFmtId="0" fontId="61" fillId="33" borderId="35" xfId="58" applyNumberFormat="1" applyFont="1" applyFill="1" applyBorder="1" applyAlignment="1" applyProtection="1">
      <alignment vertical="center" wrapText="1"/>
      <protection/>
    </xf>
    <xf numFmtId="0" fontId="61" fillId="33" borderId="39" xfId="58" applyNumberFormat="1" applyFont="1" applyFill="1" applyBorder="1" applyAlignment="1" applyProtection="1">
      <alignment vertical="center" wrapText="1"/>
      <protection/>
    </xf>
    <xf numFmtId="0" fontId="61" fillId="33" borderId="40" xfId="58" applyNumberFormat="1" applyFont="1" applyFill="1" applyBorder="1" applyAlignment="1" applyProtection="1">
      <alignment horizontal="center" vertical="center" wrapText="1"/>
      <protection/>
    </xf>
    <xf numFmtId="0" fontId="61" fillId="33" borderId="40" xfId="58" applyNumberFormat="1" applyFont="1" applyFill="1" applyBorder="1" applyAlignment="1" applyProtection="1">
      <alignment vertical="center" wrapText="1"/>
      <protection/>
    </xf>
    <xf numFmtId="0" fontId="61" fillId="33" borderId="41" xfId="58" applyNumberFormat="1" applyFont="1" applyFill="1" applyBorder="1" applyAlignment="1" applyProtection="1">
      <alignment horizontal="center" vertical="center" wrapText="1"/>
      <protection/>
    </xf>
    <xf numFmtId="0" fontId="24" fillId="35" borderId="0" xfId="58" applyNumberFormat="1" applyFont="1" applyFill="1" applyBorder="1" applyAlignment="1" applyProtection="1">
      <alignment vertical="center" wrapText="1"/>
      <protection/>
    </xf>
    <xf numFmtId="0" fontId="61" fillId="33" borderId="32" xfId="58" applyNumberFormat="1" applyFont="1" applyFill="1" applyBorder="1" applyAlignment="1" applyProtection="1">
      <alignment vertical="center" wrapText="1"/>
      <protection/>
    </xf>
    <xf numFmtId="0" fontId="23" fillId="33" borderId="34" xfId="58" applyNumberFormat="1" applyFont="1" applyFill="1" applyBorder="1" applyAlignment="1" applyProtection="1">
      <alignment vertical="center" wrapText="1"/>
      <protection/>
    </xf>
    <xf numFmtId="0" fontId="23" fillId="33" borderId="35" xfId="58" applyNumberFormat="1" applyFont="1" applyFill="1" applyBorder="1" applyAlignment="1" applyProtection="1">
      <alignment horizontal="center" vertical="center" wrapText="1"/>
      <protection/>
    </xf>
    <xf numFmtId="0" fontId="23" fillId="33" borderId="35" xfId="58" applyNumberFormat="1" applyFont="1" applyFill="1" applyBorder="1" applyAlignment="1" applyProtection="1">
      <alignment vertical="center" wrapText="1"/>
      <protection/>
    </xf>
    <xf numFmtId="0" fontId="60" fillId="33" borderId="36" xfId="58" applyNumberFormat="1" applyFont="1" applyFill="1" applyBorder="1" applyAlignment="1" applyProtection="1">
      <alignment horizontal="center" vertical="center" wrapText="1"/>
      <protection/>
    </xf>
    <xf numFmtId="0" fontId="61" fillId="33" borderId="33" xfId="58" applyNumberFormat="1" applyFont="1" applyFill="1" applyBorder="1" applyAlignment="1" applyProtection="1">
      <alignment vertical="center" wrapText="1"/>
      <protection/>
    </xf>
    <xf numFmtId="0" fontId="23" fillId="0" borderId="43" xfId="58" applyNumberFormat="1" applyFont="1" applyFill="1" applyBorder="1" applyAlignment="1" applyProtection="1">
      <alignment vertical="center" wrapText="1"/>
      <protection/>
    </xf>
    <xf numFmtId="0" fontId="23" fillId="0" borderId="10" xfId="58" applyNumberFormat="1" applyFont="1" applyFill="1" applyBorder="1" applyAlignment="1" applyProtection="1">
      <alignment horizontal="center" vertical="center" wrapText="1"/>
      <protection/>
    </xf>
    <xf numFmtId="0" fontId="60" fillId="0" borderId="45" xfId="58" applyNumberFormat="1" applyFont="1" applyFill="1" applyBorder="1" applyAlignment="1" applyProtection="1">
      <alignment horizontal="center" vertical="center" wrapText="1"/>
      <protection/>
    </xf>
    <xf numFmtId="0" fontId="23" fillId="0" borderId="10" xfId="58" applyNumberFormat="1" applyFont="1" applyFill="1" applyBorder="1" applyAlignment="1" applyProtection="1">
      <alignment vertical="center" wrapText="1"/>
      <protection/>
    </xf>
    <xf numFmtId="0" fontId="61" fillId="0" borderId="43" xfId="58" applyNumberFormat="1" applyFont="1" applyFill="1" applyBorder="1" applyAlignment="1" applyProtection="1">
      <alignment vertical="center" wrapText="1"/>
      <protection/>
    </xf>
    <xf numFmtId="0" fontId="61" fillId="0" borderId="10" xfId="58" applyNumberFormat="1" applyFont="1" applyFill="1" applyBorder="1" applyAlignment="1" applyProtection="1">
      <alignment vertical="center" wrapText="1"/>
      <protection/>
    </xf>
    <xf numFmtId="0" fontId="61" fillId="0" borderId="45" xfId="58" applyNumberFormat="1" applyFont="1" applyFill="1" applyBorder="1" applyAlignment="1" applyProtection="1">
      <alignment vertical="center" wrapText="1"/>
      <protection/>
    </xf>
    <xf numFmtId="0" fontId="23" fillId="0" borderId="45" xfId="58" applyNumberFormat="1" applyFont="1" applyFill="1" applyBorder="1" applyAlignment="1" applyProtection="1">
      <alignment horizontal="center" vertical="center" wrapText="1"/>
      <protection/>
    </xf>
    <xf numFmtId="0" fontId="61" fillId="0" borderId="10" xfId="58" applyNumberFormat="1" applyFont="1" applyFill="1" applyBorder="1" applyAlignment="1" applyProtection="1">
      <alignment horizontal="center" vertical="center" wrapText="1"/>
      <protection/>
    </xf>
    <xf numFmtId="0" fontId="61" fillId="0" borderId="45" xfId="58" applyNumberFormat="1" applyFont="1" applyFill="1" applyBorder="1" applyAlignment="1" applyProtection="1">
      <alignment horizontal="center" vertical="center" wrapText="1"/>
      <protection/>
    </xf>
    <xf numFmtId="0" fontId="21" fillId="0" borderId="51" xfId="58" applyNumberFormat="1" applyFont="1" applyFill="1" applyBorder="1" applyAlignment="1" applyProtection="1">
      <alignment horizontal="center" vertical="center" wrapText="1"/>
      <protection/>
    </xf>
    <xf numFmtId="0" fontId="61" fillId="0" borderId="51" xfId="58" applyNumberFormat="1" applyFont="1" applyFill="1" applyBorder="1" applyAlignment="1" applyProtection="1">
      <alignment horizontal="center" vertical="center"/>
      <protection/>
    </xf>
    <xf numFmtId="0" fontId="21" fillId="0" borderId="51" xfId="58" applyNumberFormat="1" applyFont="1" applyFill="1" applyBorder="1" applyAlignment="1" applyProtection="1">
      <alignment horizontal="center" vertical="center"/>
      <protection/>
    </xf>
    <xf numFmtId="0" fontId="23" fillId="0" borderId="51" xfId="58" applyNumberFormat="1" applyFont="1" applyFill="1" applyBorder="1" applyAlignment="1" applyProtection="1">
      <alignment vertical="center" wrapText="1"/>
      <protection/>
    </xf>
    <xf numFmtId="0" fontId="61" fillId="0" borderId="51" xfId="58" applyNumberFormat="1" applyFont="1" applyFill="1" applyBorder="1" applyAlignment="1" applyProtection="1">
      <alignment horizontal="center" vertical="center" wrapText="1"/>
      <protection/>
    </xf>
    <xf numFmtId="0" fontId="23" fillId="0" borderId="30" xfId="58" applyNumberFormat="1" applyFont="1" applyFill="1" applyBorder="1" applyAlignment="1" applyProtection="1">
      <alignment vertical="center" wrapText="1"/>
      <protection/>
    </xf>
    <xf numFmtId="0" fontId="64" fillId="0" borderId="51" xfId="58" applyNumberFormat="1" applyFont="1" applyFill="1" applyBorder="1" applyAlignment="1" applyProtection="1">
      <alignment horizontal="center" vertical="center"/>
      <protection/>
    </xf>
    <xf numFmtId="0" fontId="64" fillId="0" borderId="30" xfId="58" applyNumberFormat="1" applyFont="1" applyFill="1" applyBorder="1" applyAlignment="1" applyProtection="1">
      <alignment horizontal="center" vertical="center"/>
      <protection/>
    </xf>
    <xf numFmtId="0" fontId="20" fillId="0" borderId="51" xfId="58" applyNumberFormat="1" applyFont="1" applyFill="1" applyBorder="1" applyAlignment="1" applyProtection="1">
      <alignment horizontal="center" vertical="center"/>
      <protection/>
    </xf>
    <xf numFmtId="0" fontId="23" fillId="0" borderId="38" xfId="58" applyNumberFormat="1" applyFont="1" applyFill="1" applyBorder="1" applyAlignment="1" applyProtection="1">
      <alignment vertical="center" wrapText="1"/>
      <protection/>
    </xf>
    <xf numFmtId="0" fontId="61" fillId="0" borderId="47" xfId="58" applyNumberFormat="1" applyFont="1" applyFill="1" applyBorder="1" applyAlignment="1" applyProtection="1">
      <alignment vertical="center" wrapText="1"/>
      <protection/>
    </xf>
    <xf numFmtId="0" fontId="61" fillId="0" borderId="30" xfId="58" applyNumberFormat="1" applyFont="1" applyFill="1" applyBorder="1" applyAlignment="1" applyProtection="1">
      <alignment horizontal="center" vertical="center"/>
      <protection/>
    </xf>
    <xf numFmtId="0" fontId="21" fillId="0" borderId="30" xfId="58" applyNumberFormat="1" applyFont="1" applyFill="1" applyBorder="1" applyAlignment="1" applyProtection="1">
      <alignment horizontal="center" vertical="center" wrapText="1"/>
      <protection/>
    </xf>
    <xf numFmtId="0" fontId="61" fillId="0" borderId="30" xfId="58" applyNumberFormat="1" applyFont="1" applyFill="1" applyBorder="1" applyAlignment="1" applyProtection="1">
      <alignment horizontal="center" vertical="center" wrapText="1"/>
      <protection/>
    </xf>
    <xf numFmtId="0" fontId="23" fillId="0" borderId="51" xfId="58" applyNumberFormat="1" applyFont="1" applyFill="1" applyBorder="1" applyAlignment="1" applyProtection="1">
      <alignment horizontal="center" vertical="center" wrapText="1"/>
      <protection/>
    </xf>
    <xf numFmtId="0" fontId="61" fillId="0" borderId="51" xfId="58" applyNumberFormat="1" applyFont="1" applyFill="1" applyBorder="1" applyAlignment="1" applyProtection="1">
      <alignment vertical="center" wrapText="1"/>
      <protection/>
    </xf>
    <xf numFmtId="0" fontId="60" fillId="0" borderId="51" xfId="58" applyNumberFormat="1" applyFont="1" applyFill="1" applyBorder="1" applyAlignment="1" applyProtection="1">
      <alignment vertical="center" wrapText="1"/>
      <protection/>
    </xf>
    <xf numFmtId="0" fontId="21" fillId="0" borderId="38" xfId="58" applyNumberFormat="1" applyFont="1" applyFill="1" applyBorder="1" applyAlignment="1" applyProtection="1">
      <alignment horizontal="center" vertical="center" wrapText="1"/>
      <protection/>
    </xf>
    <xf numFmtId="0" fontId="61" fillId="0" borderId="38" xfId="58" applyNumberFormat="1" applyFont="1" applyFill="1" applyBorder="1" applyAlignment="1" applyProtection="1">
      <alignment horizontal="center" vertical="center"/>
      <protection/>
    </xf>
    <xf numFmtId="0" fontId="62" fillId="0" borderId="38" xfId="58" applyNumberFormat="1" applyFont="1" applyFill="1" applyBorder="1" applyAlignment="1" applyProtection="1">
      <alignment horizontal="left" vertical="center"/>
      <protection/>
    </xf>
    <xf numFmtId="0" fontId="61" fillId="0" borderId="38" xfId="58" applyNumberFormat="1" applyFont="1" applyFill="1" applyBorder="1" applyAlignment="1" applyProtection="1">
      <alignment horizontal="center" vertical="center" wrapText="1"/>
      <protection/>
    </xf>
    <xf numFmtId="0" fontId="23" fillId="0" borderId="38" xfId="58" applyNumberFormat="1" applyFont="1" applyFill="1" applyBorder="1" applyAlignment="1" applyProtection="1">
      <alignment horizontal="center" vertical="center" wrapText="1"/>
      <protection/>
    </xf>
    <xf numFmtId="0" fontId="62" fillId="0" borderId="51" xfId="58" applyNumberFormat="1" applyFont="1" applyFill="1" applyBorder="1" applyAlignment="1" applyProtection="1">
      <alignment horizontal="left" vertical="center"/>
      <protection/>
    </xf>
    <xf numFmtId="0" fontId="64" fillId="0" borderId="0" xfId="58" applyNumberFormat="1" applyFont="1" applyFill="1" applyBorder="1" applyAlignment="1" applyProtection="1">
      <alignment horizontal="center" vertical="center" wrapText="1"/>
      <protection/>
    </xf>
    <xf numFmtId="0" fontId="26" fillId="0" borderId="0" xfId="58" applyNumberFormat="1" applyFont="1" applyFill="1" applyBorder="1" applyAlignment="1" applyProtection="1">
      <alignment vertical="center"/>
      <protection/>
    </xf>
    <xf numFmtId="0" fontId="65" fillId="0" borderId="0" xfId="58" applyNumberFormat="1" applyFont="1" applyFill="1" applyBorder="1" applyAlignment="1" applyProtection="1">
      <alignment horizontal="center" vertical="center"/>
      <protection/>
    </xf>
    <xf numFmtId="0" fontId="64" fillId="0" borderId="0" xfId="58" applyNumberFormat="1" applyFont="1" applyFill="1" applyBorder="1" applyAlignment="1" applyProtection="1">
      <alignment horizontal="left" vertical="center"/>
      <protection/>
    </xf>
    <xf numFmtId="0" fontId="64" fillId="0" borderId="0" xfId="5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20" fillId="0" borderId="0" xfId="58" applyNumberFormat="1" applyFont="1" applyFill="1" applyBorder="1" applyAlignment="1" applyProtection="1">
      <alignment horizontal="left" vertical="center"/>
      <protection/>
    </xf>
    <xf numFmtId="0" fontId="28" fillId="0" borderId="0" xfId="58" applyNumberFormat="1" applyFont="1" applyFill="1" applyBorder="1" applyAlignment="1" applyProtection="1">
      <alignment horizontal="center" vertical="center"/>
      <protection/>
    </xf>
    <xf numFmtId="0" fontId="20" fillId="0" borderId="0" xfId="58" applyNumberFormat="1" applyFont="1" applyFill="1" applyBorder="1" applyAlignment="1" applyProtection="1">
      <alignment horizontal="center" vertical="center" wrapText="1"/>
      <protection/>
    </xf>
    <xf numFmtId="0" fontId="29" fillId="0" borderId="0" xfId="58" applyNumberFormat="1" applyFont="1" applyFill="1" applyBorder="1" applyAlignment="1" applyProtection="1">
      <alignment horizontal="left" vertical="center"/>
      <protection/>
    </xf>
    <xf numFmtId="0" fontId="24" fillId="0" borderId="0" xfId="58" applyNumberFormat="1" applyFont="1" applyFill="1" applyBorder="1" applyAlignment="1" applyProtection="1">
      <alignment vertical="center"/>
      <protection/>
    </xf>
    <xf numFmtId="0" fontId="66" fillId="0" borderId="0" xfId="58" applyNumberFormat="1" applyFont="1" applyFill="1" applyBorder="1" applyAlignment="1" applyProtection="1">
      <alignment horizontal="left" vertical="center"/>
      <protection/>
    </xf>
    <xf numFmtId="0" fontId="66" fillId="0" borderId="0" xfId="58" applyNumberFormat="1" applyFont="1" applyFill="1" applyBorder="1" applyAlignment="1" applyProtection="1">
      <alignment horizontal="center" vertical="center"/>
      <protection/>
    </xf>
    <xf numFmtId="0" fontId="25" fillId="0" borderId="0" xfId="58" applyNumberFormat="1" applyFont="1" applyFill="1" applyBorder="1" applyAlignment="1" applyProtection="1">
      <alignment vertical="center"/>
      <protection/>
    </xf>
    <xf numFmtId="0" fontId="67" fillId="0" borderId="0" xfId="58" applyNumberFormat="1" applyFont="1" applyFill="1" applyBorder="1" applyAlignment="1" applyProtection="1">
      <alignment horizontal="center" vertical="center"/>
      <protection/>
    </xf>
    <xf numFmtId="0" fontId="68" fillId="0" borderId="0" xfId="58" applyNumberFormat="1" applyFont="1" applyFill="1" applyBorder="1" applyAlignment="1" applyProtection="1">
      <alignment horizontal="left" vertical="center"/>
      <protection/>
    </xf>
    <xf numFmtId="0" fontId="68" fillId="0" borderId="0" xfId="58" applyNumberFormat="1" applyFont="1" applyFill="1" applyBorder="1" applyAlignment="1" applyProtection="1">
      <alignment horizontal="center" vertical="center"/>
      <protection/>
    </xf>
    <xf numFmtId="0" fontId="33" fillId="0" borderId="0" xfId="58" applyNumberFormat="1" applyFont="1" applyFill="1" applyBorder="1" applyAlignment="1" applyProtection="1">
      <alignment horizontal="left" vertical="center"/>
      <protection/>
    </xf>
    <xf numFmtId="0" fontId="68" fillId="0" borderId="0" xfId="58" applyNumberFormat="1" applyFont="1" applyFill="1" applyBorder="1" applyAlignment="1" applyProtection="1" quotePrefix="1">
      <alignment/>
      <protection/>
    </xf>
    <xf numFmtId="0" fontId="68" fillId="0" borderId="0" xfId="58" applyNumberFormat="1" applyFont="1" applyFill="1" applyBorder="1" applyAlignment="1" applyProtection="1">
      <alignment/>
      <protection/>
    </xf>
    <xf numFmtId="0" fontId="69" fillId="0" borderId="0" xfId="0" applyFont="1" applyAlignment="1">
      <alignment horizontal="left"/>
    </xf>
    <xf numFmtId="0" fontId="68" fillId="0" borderId="0" xfId="58" applyNumberFormat="1" applyFont="1" applyFill="1" applyBorder="1" applyAlignment="1" applyProtection="1">
      <alignment horizontal="left" vertical="center" wrapText="1"/>
      <protection/>
    </xf>
    <xf numFmtId="0" fontId="70" fillId="0" borderId="0" xfId="58" applyNumberFormat="1" applyFont="1" applyFill="1" applyBorder="1" applyAlignment="1" applyProtection="1">
      <alignment horizontal="center" vertical="center"/>
      <protection/>
    </xf>
    <xf numFmtId="0" fontId="71" fillId="0" borderId="0" xfId="0" applyFont="1" applyAlignment="1">
      <alignment/>
    </xf>
    <xf numFmtId="0" fontId="72" fillId="0" borderId="0" xfId="58" applyNumberFormat="1" applyFont="1" applyFill="1" applyBorder="1" applyAlignment="1" applyProtection="1">
      <alignment horizontal="center" vertical="center"/>
      <protection/>
    </xf>
    <xf numFmtId="0" fontId="71" fillId="0" borderId="0" xfId="0" applyFont="1" applyAlignment="1">
      <alignment horizontal="left"/>
    </xf>
    <xf numFmtId="0" fontId="73" fillId="0" borderId="0" xfId="58" applyNumberFormat="1" applyFont="1" applyFill="1" applyBorder="1" applyAlignment="1" applyProtection="1">
      <alignment horizontal="center" vertical="center"/>
      <protection/>
    </xf>
    <xf numFmtId="0" fontId="68" fillId="0" borderId="0" xfId="58" applyNumberFormat="1" applyFont="1" applyFill="1" applyBorder="1" applyAlignment="1" applyProtection="1" quotePrefix="1">
      <alignment horizontal="center" vertical="center"/>
      <protection/>
    </xf>
    <xf numFmtId="0" fontId="74" fillId="0" borderId="0" xfId="58" applyNumberFormat="1" applyFont="1" applyFill="1" applyBorder="1" applyAlignment="1" applyProtection="1">
      <alignment horizontal="center" vertical="center"/>
      <protection/>
    </xf>
    <xf numFmtId="0" fontId="62" fillId="0" borderId="0" xfId="58" applyNumberFormat="1" applyFont="1" applyFill="1" applyBorder="1" applyAlignment="1" applyProtection="1">
      <alignment horizontal="center" vertical="center"/>
      <protection/>
    </xf>
    <xf numFmtId="0" fontId="69" fillId="0" borderId="0" xfId="0" applyFont="1" applyAlignment="1">
      <alignment/>
    </xf>
    <xf numFmtId="0" fontId="62" fillId="0" borderId="0" xfId="58" applyNumberFormat="1" applyFont="1" applyFill="1" applyBorder="1" applyAlignment="1" applyProtection="1" quotePrefix="1">
      <alignment horizontal="center" vertical="center"/>
      <protection/>
    </xf>
    <xf numFmtId="0" fontId="75" fillId="0" borderId="0" xfId="0" applyFont="1" applyAlignment="1">
      <alignment horizontal="left"/>
    </xf>
    <xf numFmtId="0" fontId="76" fillId="0" borderId="0" xfId="58" applyNumberFormat="1" applyFont="1" applyFill="1" applyBorder="1" applyAlignment="1" applyProtection="1">
      <alignment horizontal="left" vertical="center"/>
      <protection/>
    </xf>
    <xf numFmtId="0" fontId="77" fillId="0" borderId="0" xfId="0" applyFont="1" applyAlignment="1" quotePrefix="1">
      <alignment/>
    </xf>
    <xf numFmtId="0" fontId="0" fillId="0" borderId="0" xfId="0" applyAlignment="1">
      <alignment horizontal="center"/>
    </xf>
    <xf numFmtId="0" fontId="78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2 2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115</xdr:row>
      <xdr:rowOff>0</xdr:rowOff>
    </xdr:from>
    <xdr:ext cx="304800" cy="304800"/>
    <xdr:sp>
      <xdr:nvSpPr>
        <xdr:cNvPr id="1" name="AutoShape 1" descr="blob:file:///0b870ab1-11bc-4857-b645-343066460749"/>
        <xdr:cNvSpPr>
          <a:spLocks noChangeAspect="1"/>
        </xdr:cNvSpPr>
      </xdr:nvSpPr>
      <xdr:spPr>
        <a:xfrm>
          <a:off x="1381125" y="50206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304800" cy="304800"/>
    <xdr:sp>
      <xdr:nvSpPr>
        <xdr:cNvPr id="2" name="AutoShape 1" descr="blob:file:///0b870ab1-11bc-4857-b645-343066460749"/>
        <xdr:cNvSpPr>
          <a:spLocks noChangeAspect="1"/>
        </xdr:cNvSpPr>
      </xdr:nvSpPr>
      <xdr:spPr>
        <a:xfrm>
          <a:off x="1381125" y="50206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ai%20l&#224;m%20vi&#7879;c%20&#7903;%20nh&#224;\TH&#7900;I%20KH&#211;A%20BI&#7874;U%20N&#258;M%202021-2022\TKB%20k&#7923;%201,2%20n&#259;m%202021-2022%20s&#7917;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B tuần 7-kỳ 2"/>
      <sheetName val="TKB tuần 6-kỳ 2"/>
      <sheetName val="TKB tuần 5-kỳ 2"/>
      <sheetName val="TKB tuần 4-kỳ 2"/>
      <sheetName val="TKB tuần 3-kỳ 2"/>
      <sheetName val="TKB tuần 2-Kỳ 2 "/>
      <sheetName val="TKB tuần 1-Kỳ 2"/>
      <sheetName val="TKB Tuần 21"/>
      <sheetName val="TKB Tuần 20"/>
      <sheetName val="TKB Tuần 19"/>
      <sheetName val="TKB Tuần 18"/>
      <sheetName val="TKB Tuần 17"/>
      <sheetName val="TKB Tuần 16"/>
      <sheetName val="TKB Tuần 15"/>
      <sheetName val="TKB Tuần 14"/>
      <sheetName val="TKB Tuần 13"/>
      <sheetName val="TKB Tuần 12"/>
      <sheetName val="TKB Tuần 11"/>
      <sheetName val="TKB Tuần 10 -chốt"/>
      <sheetName val="TKB Tuần 9 -học quân sự K13,9+"/>
      <sheetName val="TKB Tuần 9 -kỳ 1,21-22"/>
      <sheetName val="TKB Tuần 8 -học quân sự K13,9+"/>
      <sheetName val="TKB Tuần 8 -kỳ 1,21-22"/>
      <sheetName val="TKB Tuần 7 -học quân sự K12"/>
      <sheetName val="TKB Tuần 7 -kỳ 1,21-22"/>
      <sheetName val="TKB Tuần 6 -học quân sự K12"/>
      <sheetName val="TKB Tuần 6 -kỳ 1,21-22 (2)"/>
      <sheetName val="TKB Tuần 5 -kỳ 1,21-22"/>
      <sheetName val="TKB Tuần 4 -kỳ 1,21-22"/>
      <sheetName val="TKB Tuần 3-kỳ 1,21-22"/>
      <sheetName val="TKB Tuần 2-kỳ 1,21-22"/>
      <sheetName val="TKB Tuần 1-kỳ 1,21-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7"/>
  <sheetViews>
    <sheetView tabSelected="1" zoomScale="110" zoomScaleNormal="110" zoomScalePageLayoutView="0" workbookViewId="0" topLeftCell="A1">
      <pane ySplit="5" topLeftCell="A6" activePane="bottomLeft" state="frozen"/>
      <selection pane="topLeft" activeCell="A1" sqref="A1"/>
      <selection pane="bottomLeft" activeCell="S7" sqref="S7"/>
    </sheetView>
  </sheetViews>
  <sheetFormatPr defaultColWidth="9.00390625" defaultRowHeight="15"/>
  <cols>
    <col min="1" max="1" width="6.8515625" style="2" customWidth="1"/>
    <col min="2" max="2" width="2.57421875" style="196" customWidth="1"/>
    <col min="3" max="3" width="9.140625" style="197" customWidth="1"/>
    <col min="4" max="4" width="2.140625" style="198" customWidth="1"/>
    <col min="5" max="5" width="5.7109375" style="198" customWidth="1"/>
    <col min="6" max="6" width="4.57421875" style="198" customWidth="1"/>
    <col min="7" max="7" width="9.57421875" style="200" customWidth="1"/>
    <col min="8" max="8" width="2.421875" style="17" customWidth="1"/>
    <col min="9" max="9" width="6.140625" style="17" customWidth="1"/>
    <col min="10" max="10" width="4.421875" style="17" customWidth="1"/>
    <col min="11" max="11" width="10.57421875" style="200" customWidth="1"/>
    <col min="12" max="12" width="3.00390625" style="17" customWidth="1"/>
    <col min="13" max="13" width="5.28125" style="17" customWidth="1"/>
    <col min="14" max="14" width="4.57421875" style="17" customWidth="1"/>
    <col min="15" max="15" width="9.57421875" style="200" customWidth="1"/>
    <col min="16" max="16" width="2.00390625" style="17" customWidth="1"/>
    <col min="17" max="17" width="5.421875" style="202" customWidth="1"/>
    <col min="18" max="18" width="5.00390625" style="17" customWidth="1"/>
    <col min="19" max="19" width="10.57421875" style="197" customWidth="1"/>
    <col min="20" max="20" width="2.421875" style="198" customWidth="1"/>
    <col min="21" max="21" width="5.00390625" style="194" customWidth="1"/>
    <col min="22" max="22" width="3.57421875" style="198" customWidth="1"/>
    <col min="23" max="23" width="9.7109375" style="197" customWidth="1"/>
    <col min="24" max="24" width="3.00390625" style="197" customWidth="1"/>
    <col min="25" max="25" width="6.140625" style="197" customWidth="1"/>
    <col min="26" max="26" width="4.00390625" style="198" customWidth="1"/>
    <col min="27" max="27" width="9.140625" style="197" customWidth="1"/>
    <col min="28" max="28" width="2.57421875" style="197" customWidth="1"/>
    <col min="29" max="29" width="4.7109375" style="197" customWidth="1"/>
    <col min="30" max="30" width="4.28125" style="198" customWidth="1"/>
    <col min="31" max="219" width="9.00390625" style="2" customWidth="1"/>
    <col min="220" max="220" width="5.421875" style="2" customWidth="1"/>
    <col min="221" max="221" width="2.7109375" style="2" customWidth="1"/>
    <col min="222" max="222" width="7.8515625" style="2" customWidth="1"/>
    <col min="223" max="223" width="1.8515625" style="2" customWidth="1"/>
    <col min="224" max="225" width="4.421875" style="2" customWidth="1"/>
    <col min="226" max="226" width="8.28125" style="2" customWidth="1"/>
    <col min="227" max="227" width="2.421875" style="2" customWidth="1"/>
    <col min="228" max="228" width="5.57421875" style="2" customWidth="1"/>
    <col min="229" max="229" width="6.00390625" style="2" customWidth="1"/>
    <col min="230" max="230" width="9.28125" style="2" customWidth="1"/>
    <col min="231" max="231" width="2.7109375" style="2" customWidth="1"/>
    <col min="232" max="232" width="5.00390625" style="2" customWidth="1"/>
    <col min="233" max="233" width="5.8515625" style="2" customWidth="1"/>
    <col min="234" max="234" width="9.00390625" style="2" customWidth="1"/>
    <col min="235" max="235" width="2.7109375" style="2" customWidth="1"/>
    <col min="236" max="236" width="5.8515625" style="2" customWidth="1"/>
    <col min="237" max="237" width="6.28125" style="2" customWidth="1"/>
    <col min="238" max="238" width="9.140625" style="2" customWidth="1"/>
    <col min="239" max="239" width="2.421875" style="2" customWidth="1"/>
    <col min="240" max="240" width="7.57421875" style="2" customWidth="1"/>
    <col min="241" max="241" width="6.140625" style="2" customWidth="1"/>
    <col min="242" max="242" width="8.00390625" style="2" customWidth="1"/>
    <col min="243" max="243" width="3.140625" style="2" customWidth="1"/>
    <col min="244" max="244" width="5.140625" style="2" customWidth="1"/>
    <col min="245" max="245" width="4.57421875" style="2" customWidth="1"/>
    <col min="246" max="249" width="9.00390625" style="2" hidden="1" customWidth="1"/>
    <col min="250" max="16384" width="9.00390625" style="2" customWidth="1"/>
  </cols>
  <sheetData>
    <row r="1" spans="1:3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s="17" customFormat="1" ht="11.25" customHeight="1">
      <c r="A4" s="4" t="s">
        <v>3</v>
      </c>
      <c r="B4" s="5" t="s">
        <v>4</v>
      </c>
      <c r="C4" s="6" t="s">
        <v>5</v>
      </c>
      <c r="D4" s="7"/>
      <c r="E4" s="7"/>
      <c r="F4" s="8"/>
      <c r="G4" s="9" t="s">
        <v>6</v>
      </c>
      <c r="H4" s="10"/>
      <c r="I4" s="10"/>
      <c r="J4" s="11"/>
      <c r="K4" s="12" t="s">
        <v>7</v>
      </c>
      <c r="L4" s="13"/>
      <c r="M4" s="13"/>
      <c r="N4" s="14"/>
      <c r="O4" s="12" t="s">
        <v>8</v>
      </c>
      <c r="P4" s="13"/>
      <c r="Q4" s="13"/>
      <c r="R4" s="14"/>
      <c r="S4" s="6" t="s">
        <v>9</v>
      </c>
      <c r="T4" s="7"/>
      <c r="U4" s="7"/>
      <c r="V4" s="15"/>
      <c r="W4" s="16" t="s">
        <v>10</v>
      </c>
      <c r="X4" s="7"/>
      <c r="Y4" s="7"/>
      <c r="Z4" s="15"/>
      <c r="AA4" s="16" t="s">
        <v>11</v>
      </c>
      <c r="AB4" s="7"/>
      <c r="AC4" s="7"/>
      <c r="AD4" s="15"/>
    </row>
    <row r="5" spans="1:30" s="17" customFormat="1" ht="22.5">
      <c r="A5" s="18"/>
      <c r="B5" s="19"/>
      <c r="C5" s="20" t="s">
        <v>12</v>
      </c>
      <c r="D5" s="21" t="s">
        <v>13</v>
      </c>
      <c r="E5" s="21" t="s">
        <v>14</v>
      </c>
      <c r="F5" s="22" t="s">
        <v>15</v>
      </c>
      <c r="G5" s="23" t="s">
        <v>12</v>
      </c>
      <c r="H5" s="24" t="s">
        <v>13</v>
      </c>
      <c r="I5" s="24" t="s">
        <v>14</v>
      </c>
      <c r="J5" s="25" t="s">
        <v>15</v>
      </c>
      <c r="K5" s="23" t="s">
        <v>12</v>
      </c>
      <c r="L5" s="24" t="s">
        <v>13</v>
      </c>
      <c r="M5" s="26" t="s">
        <v>16</v>
      </c>
      <c r="N5" s="25" t="s">
        <v>15</v>
      </c>
      <c r="O5" s="27" t="s">
        <v>12</v>
      </c>
      <c r="P5" s="24" t="s">
        <v>13</v>
      </c>
      <c r="Q5" s="26" t="s">
        <v>17</v>
      </c>
      <c r="R5" s="25" t="s">
        <v>15</v>
      </c>
      <c r="S5" s="20" t="s">
        <v>12</v>
      </c>
      <c r="T5" s="21" t="s">
        <v>13</v>
      </c>
      <c r="U5" s="28" t="s">
        <v>14</v>
      </c>
      <c r="V5" s="29" t="s">
        <v>15</v>
      </c>
      <c r="W5" s="30" t="s">
        <v>12</v>
      </c>
      <c r="X5" s="21" t="s">
        <v>13</v>
      </c>
      <c r="Y5" s="21" t="s">
        <v>14</v>
      </c>
      <c r="Z5" s="31" t="s">
        <v>15</v>
      </c>
      <c r="AA5" s="30" t="s">
        <v>12</v>
      </c>
      <c r="AB5" s="21" t="s">
        <v>13</v>
      </c>
      <c r="AC5" s="21" t="s">
        <v>14</v>
      </c>
      <c r="AD5" s="31" t="s">
        <v>15</v>
      </c>
    </row>
    <row r="6" spans="1:30" s="46" customFormat="1" ht="54" customHeight="1">
      <c r="A6" s="32" t="s">
        <v>18</v>
      </c>
      <c r="B6" s="33">
        <v>23</v>
      </c>
      <c r="C6" s="34" t="s">
        <v>19</v>
      </c>
      <c r="D6" s="35">
        <v>4</v>
      </c>
      <c r="E6" s="35" t="s">
        <v>20</v>
      </c>
      <c r="F6" s="36" t="s">
        <v>21</v>
      </c>
      <c r="G6" s="37" t="s">
        <v>22</v>
      </c>
      <c r="H6" s="38">
        <v>4</v>
      </c>
      <c r="I6" s="38" t="s">
        <v>23</v>
      </c>
      <c r="J6" s="39" t="s">
        <v>24</v>
      </c>
      <c r="K6" s="34" t="s">
        <v>25</v>
      </c>
      <c r="L6" s="35">
        <v>4</v>
      </c>
      <c r="M6" s="35" t="s">
        <v>20</v>
      </c>
      <c r="N6" s="36" t="s">
        <v>21</v>
      </c>
      <c r="O6" s="40" t="s">
        <v>26</v>
      </c>
      <c r="P6" s="41">
        <v>3</v>
      </c>
      <c r="Q6" s="41" t="s">
        <v>23</v>
      </c>
      <c r="R6" s="42" t="s">
        <v>24</v>
      </c>
      <c r="S6" s="34" t="s">
        <v>25</v>
      </c>
      <c r="T6" s="35">
        <v>4</v>
      </c>
      <c r="U6" s="35" t="s">
        <v>20</v>
      </c>
      <c r="V6" s="36" t="s">
        <v>21</v>
      </c>
      <c r="W6" s="34" t="s">
        <v>27</v>
      </c>
      <c r="X6" s="35">
        <v>4</v>
      </c>
      <c r="Y6" s="35" t="s">
        <v>20</v>
      </c>
      <c r="Z6" s="36" t="s">
        <v>21</v>
      </c>
      <c r="AA6" s="43"/>
      <c r="AB6" s="44"/>
      <c r="AC6" s="44"/>
      <c r="AD6" s="45"/>
    </row>
    <row r="7" spans="1:30" s="46" customFormat="1" ht="61.5" customHeight="1">
      <c r="A7" s="47" t="s">
        <v>18</v>
      </c>
      <c r="B7" s="48"/>
      <c r="C7" s="34"/>
      <c r="D7" s="35"/>
      <c r="E7" s="35"/>
      <c r="F7" s="36"/>
      <c r="G7" s="34" t="s">
        <v>25</v>
      </c>
      <c r="H7" s="35">
        <v>4</v>
      </c>
      <c r="I7" s="35" t="s">
        <v>20</v>
      </c>
      <c r="J7" s="36" t="s">
        <v>21</v>
      </c>
      <c r="K7" s="49" t="s">
        <v>28</v>
      </c>
      <c r="L7" s="50">
        <v>2</v>
      </c>
      <c r="M7" s="50" t="s">
        <v>29</v>
      </c>
      <c r="N7" s="51" t="s">
        <v>30</v>
      </c>
      <c r="O7" s="34" t="s">
        <v>31</v>
      </c>
      <c r="P7" s="35">
        <v>4</v>
      </c>
      <c r="Q7" s="35" t="s">
        <v>20</v>
      </c>
      <c r="R7" s="36" t="s">
        <v>21</v>
      </c>
      <c r="S7" s="34"/>
      <c r="T7" s="35"/>
      <c r="U7" s="35"/>
      <c r="V7" s="36"/>
      <c r="W7" s="37"/>
      <c r="X7" s="38"/>
      <c r="Y7" s="38"/>
      <c r="Z7" s="39"/>
      <c r="AA7" s="34"/>
      <c r="AB7" s="35"/>
      <c r="AC7" s="35"/>
      <c r="AD7" s="36"/>
    </row>
    <row r="8" spans="1:30" s="46" customFormat="1" ht="19.5" customHeight="1">
      <c r="A8" s="52" t="s">
        <v>18</v>
      </c>
      <c r="B8" s="53"/>
      <c r="C8" s="37"/>
      <c r="D8" s="38"/>
      <c r="E8" s="38"/>
      <c r="F8" s="39"/>
      <c r="G8" s="34"/>
      <c r="H8" s="35"/>
      <c r="I8" s="35"/>
      <c r="J8" s="36"/>
      <c r="K8" s="49"/>
      <c r="L8" s="50"/>
      <c r="M8" s="50"/>
      <c r="N8" s="51"/>
      <c r="O8" s="37"/>
      <c r="P8" s="38"/>
      <c r="Q8" s="38"/>
      <c r="R8" s="39"/>
      <c r="S8" s="37"/>
      <c r="T8" s="38"/>
      <c r="U8" s="38"/>
      <c r="V8" s="39"/>
      <c r="W8" s="37"/>
      <c r="X8" s="38"/>
      <c r="Y8" s="38"/>
      <c r="Z8" s="39"/>
      <c r="AA8" s="54"/>
      <c r="AB8" s="55"/>
      <c r="AC8" s="55"/>
      <c r="AD8" s="56"/>
    </row>
    <row r="9" spans="1:30" s="46" customFormat="1" ht="46.5" customHeight="1">
      <c r="A9" s="32" t="s">
        <v>32</v>
      </c>
      <c r="B9" s="57">
        <v>14</v>
      </c>
      <c r="C9" s="43" t="s">
        <v>33</v>
      </c>
      <c r="D9" s="44">
        <v>4</v>
      </c>
      <c r="E9" s="44" t="s">
        <v>34</v>
      </c>
      <c r="F9" s="45" t="s">
        <v>35</v>
      </c>
      <c r="G9" s="58" t="s">
        <v>36</v>
      </c>
      <c r="H9" s="59" t="s">
        <v>37</v>
      </c>
      <c r="I9" s="59" t="s">
        <v>23</v>
      </c>
      <c r="J9" s="60" t="s">
        <v>24</v>
      </c>
      <c r="K9" s="43" t="s">
        <v>38</v>
      </c>
      <c r="L9" s="44">
        <v>4</v>
      </c>
      <c r="M9" s="44" t="s">
        <v>39</v>
      </c>
      <c r="N9" s="45" t="s">
        <v>35</v>
      </c>
      <c r="O9" s="61" t="s">
        <v>40</v>
      </c>
      <c r="P9" s="62">
        <v>3</v>
      </c>
      <c r="Q9" s="62" t="s">
        <v>39</v>
      </c>
      <c r="R9" s="63" t="s">
        <v>41</v>
      </c>
      <c r="S9" s="43" t="s">
        <v>33</v>
      </c>
      <c r="T9" s="44">
        <v>4</v>
      </c>
      <c r="U9" s="44" t="s">
        <v>23</v>
      </c>
      <c r="V9" s="45" t="s">
        <v>24</v>
      </c>
      <c r="W9" s="64"/>
      <c r="X9" s="65"/>
      <c r="Y9" s="65"/>
      <c r="Z9" s="66"/>
      <c r="AA9" s="43"/>
      <c r="AB9" s="44"/>
      <c r="AC9" s="44"/>
      <c r="AD9" s="45"/>
    </row>
    <row r="10" spans="1:30" s="46" customFormat="1" ht="39" customHeight="1">
      <c r="A10" s="52" t="s">
        <v>32</v>
      </c>
      <c r="B10" s="67"/>
      <c r="C10" s="68"/>
      <c r="D10" s="69"/>
      <c r="E10" s="69"/>
      <c r="F10" s="70"/>
      <c r="G10" s="71"/>
      <c r="H10" s="72"/>
      <c r="I10" s="72"/>
      <c r="J10" s="73"/>
      <c r="K10" s="71" t="s">
        <v>42</v>
      </c>
      <c r="L10" s="72">
        <v>2</v>
      </c>
      <c r="M10" s="72" t="s">
        <v>29</v>
      </c>
      <c r="N10" s="73" t="s">
        <v>30</v>
      </c>
      <c r="O10" s="54"/>
      <c r="P10" s="55"/>
      <c r="Q10" s="55"/>
      <c r="R10" s="56"/>
      <c r="S10" s="71"/>
      <c r="T10" s="72"/>
      <c r="U10" s="72"/>
      <c r="V10" s="73"/>
      <c r="W10" s="74"/>
      <c r="X10" s="75"/>
      <c r="Y10" s="76"/>
      <c r="Z10" s="77"/>
      <c r="AA10" s="78"/>
      <c r="AB10" s="55"/>
      <c r="AC10" s="55"/>
      <c r="AD10" s="56"/>
    </row>
    <row r="11" spans="1:30" s="46" customFormat="1" ht="48.75" customHeight="1">
      <c r="A11" s="47" t="s">
        <v>43</v>
      </c>
      <c r="B11" s="48">
        <v>24</v>
      </c>
      <c r="C11" s="34" t="s">
        <v>44</v>
      </c>
      <c r="D11" s="35">
        <v>4</v>
      </c>
      <c r="E11" s="35" t="s">
        <v>45</v>
      </c>
      <c r="F11" s="36" t="s">
        <v>41</v>
      </c>
      <c r="G11" s="34" t="s">
        <v>44</v>
      </c>
      <c r="H11" s="35">
        <v>4</v>
      </c>
      <c r="I11" s="35" t="s">
        <v>45</v>
      </c>
      <c r="J11" s="36" t="s">
        <v>41</v>
      </c>
      <c r="K11" s="34" t="s">
        <v>46</v>
      </c>
      <c r="L11" s="35">
        <v>4</v>
      </c>
      <c r="M11" s="35" t="s">
        <v>47</v>
      </c>
      <c r="N11" s="36" t="s">
        <v>24</v>
      </c>
      <c r="O11" s="34" t="s">
        <v>19</v>
      </c>
      <c r="P11" s="35">
        <v>4</v>
      </c>
      <c r="Q11" s="35" t="s">
        <v>39</v>
      </c>
      <c r="R11" s="36" t="s">
        <v>21</v>
      </c>
      <c r="S11" s="43" t="s">
        <v>44</v>
      </c>
      <c r="T11" s="44">
        <v>4</v>
      </c>
      <c r="U11" s="44" t="s">
        <v>45</v>
      </c>
      <c r="V11" s="45" t="s">
        <v>35</v>
      </c>
      <c r="W11" s="43" t="s">
        <v>46</v>
      </c>
      <c r="X11" s="44">
        <v>4</v>
      </c>
      <c r="Y11" s="44" t="s">
        <v>23</v>
      </c>
      <c r="Z11" s="45" t="s">
        <v>41</v>
      </c>
      <c r="AA11" s="34"/>
      <c r="AB11" s="35"/>
      <c r="AC11" s="35"/>
      <c r="AD11" s="36"/>
    </row>
    <row r="12" spans="1:30" s="46" customFormat="1" ht="57" customHeight="1">
      <c r="A12" s="47" t="s">
        <v>43</v>
      </c>
      <c r="B12" s="48"/>
      <c r="C12" s="34" t="s">
        <v>31</v>
      </c>
      <c r="D12" s="35">
        <v>4</v>
      </c>
      <c r="E12" s="35" t="s">
        <v>39</v>
      </c>
      <c r="F12" s="36" t="s">
        <v>21</v>
      </c>
      <c r="G12" s="34" t="s">
        <v>31</v>
      </c>
      <c r="H12" s="35">
        <v>4</v>
      </c>
      <c r="I12" s="35" t="s">
        <v>39</v>
      </c>
      <c r="J12" s="36" t="s">
        <v>21</v>
      </c>
      <c r="K12" s="34" t="s">
        <v>31</v>
      </c>
      <c r="L12" s="35">
        <v>4</v>
      </c>
      <c r="M12" s="35" t="s">
        <v>39</v>
      </c>
      <c r="N12" s="36" t="s">
        <v>21</v>
      </c>
      <c r="O12" s="34" t="s">
        <v>48</v>
      </c>
      <c r="P12" s="35">
        <v>4</v>
      </c>
      <c r="Q12" s="35" t="s">
        <v>23</v>
      </c>
      <c r="R12" s="36" t="s">
        <v>24</v>
      </c>
      <c r="S12" s="34" t="s">
        <v>46</v>
      </c>
      <c r="T12" s="35">
        <v>4</v>
      </c>
      <c r="U12" s="35" t="s">
        <v>23</v>
      </c>
      <c r="V12" s="36" t="s">
        <v>24</v>
      </c>
      <c r="W12" s="34" t="s">
        <v>44</v>
      </c>
      <c r="X12" s="35">
        <v>4</v>
      </c>
      <c r="Y12" s="35" t="s">
        <v>45</v>
      </c>
      <c r="Z12" s="36" t="s">
        <v>35</v>
      </c>
      <c r="AA12" s="34"/>
      <c r="AB12" s="35"/>
      <c r="AC12" s="35"/>
      <c r="AD12" s="36"/>
    </row>
    <row r="13" spans="1:30" s="46" customFormat="1" ht="59.25" customHeight="1">
      <c r="A13" s="47" t="s">
        <v>43</v>
      </c>
      <c r="B13" s="48"/>
      <c r="C13" s="34"/>
      <c r="D13" s="35"/>
      <c r="E13" s="35"/>
      <c r="F13" s="36"/>
      <c r="G13" s="34"/>
      <c r="H13" s="35"/>
      <c r="I13" s="35"/>
      <c r="J13" s="36"/>
      <c r="K13" s="49" t="s">
        <v>49</v>
      </c>
      <c r="L13" s="50">
        <v>1</v>
      </c>
      <c r="M13" s="50" t="s">
        <v>29</v>
      </c>
      <c r="N13" s="51" t="s">
        <v>30</v>
      </c>
      <c r="O13" s="49"/>
      <c r="P13" s="50"/>
      <c r="Q13" s="50"/>
      <c r="R13" s="51"/>
      <c r="S13" s="34" t="s">
        <v>31</v>
      </c>
      <c r="T13" s="35">
        <v>4</v>
      </c>
      <c r="U13" s="35" t="s">
        <v>39</v>
      </c>
      <c r="V13" s="36" t="s">
        <v>21</v>
      </c>
      <c r="W13" s="34" t="s">
        <v>31</v>
      </c>
      <c r="X13" s="35">
        <v>4</v>
      </c>
      <c r="Y13" s="35" t="s">
        <v>20</v>
      </c>
      <c r="Z13" s="36" t="s">
        <v>21</v>
      </c>
      <c r="AA13" s="34"/>
      <c r="AB13" s="35"/>
      <c r="AC13" s="35"/>
      <c r="AD13" s="36"/>
    </row>
    <row r="14" spans="1:30" s="46" customFormat="1" ht="22.5" customHeight="1">
      <c r="A14" s="79" t="s">
        <v>43</v>
      </c>
      <c r="B14" s="80"/>
      <c r="C14" s="81"/>
      <c r="D14" s="82"/>
      <c r="E14" s="82"/>
      <c r="F14" s="83"/>
      <c r="G14" s="54"/>
      <c r="H14" s="55"/>
      <c r="I14" s="55"/>
      <c r="J14" s="56"/>
      <c r="K14" s="84"/>
      <c r="L14" s="82"/>
      <c r="M14" s="82"/>
      <c r="N14" s="83"/>
      <c r="O14" s="84"/>
      <c r="P14" s="82"/>
      <c r="Q14" s="82"/>
      <c r="R14" s="83"/>
      <c r="S14" s="54"/>
      <c r="T14" s="55"/>
      <c r="U14" s="55"/>
      <c r="V14" s="56"/>
      <c r="W14" s="54"/>
      <c r="X14" s="85"/>
      <c r="Y14" s="85"/>
      <c r="Z14" s="86"/>
      <c r="AA14" s="87"/>
      <c r="AB14" s="88"/>
      <c r="AC14" s="88"/>
      <c r="AD14" s="89"/>
    </row>
    <row r="15" spans="1:30" s="46" customFormat="1" ht="25.5" customHeight="1">
      <c r="A15" s="47" t="s">
        <v>50</v>
      </c>
      <c r="B15" s="48">
        <v>20</v>
      </c>
      <c r="C15" s="34" t="s">
        <v>51</v>
      </c>
      <c r="D15" s="35"/>
      <c r="E15" s="35"/>
      <c r="F15" s="36"/>
      <c r="G15" s="49"/>
      <c r="H15" s="50"/>
      <c r="I15" s="50"/>
      <c r="J15" s="51"/>
      <c r="K15" s="34"/>
      <c r="L15" s="35"/>
      <c r="M15" s="35"/>
      <c r="N15" s="36"/>
      <c r="O15" s="49"/>
      <c r="P15" s="90"/>
      <c r="Q15" s="50"/>
      <c r="R15" s="51"/>
      <c r="S15" s="54"/>
      <c r="T15" s="55"/>
      <c r="U15" s="55"/>
      <c r="V15" s="56"/>
      <c r="W15" s="49"/>
      <c r="X15" s="35"/>
      <c r="Y15" s="91"/>
      <c r="Z15" s="36"/>
      <c r="AA15" s="92"/>
      <c r="AB15" s="93"/>
      <c r="AC15" s="94"/>
      <c r="AD15" s="95"/>
    </row>
    <row r="16" spans="1:30" s="46" customFormat="1" ht="22.5">
      <c r="A16" s="96" t="s">
        <v>52</v>
      </c>
      <c r="B16" s="97">
        <v>23</v>
      </c>
      <c r="C16" s="98" t="s">
        <v>51</v>
      </c>
      <c r="D16" s="99"/>
      <c r="E16" s="100"/>
      <c r="F16" s="101"/>
      <c r="G16" s="98"/>
      <c r="H16" s="99"/>
      <c r="I16" s="100"/>
      <c r="J16" s="101"/>
      <c r="K16" s="98"/>
      <c r="L16" s="99"/>
      <c r="M16" s="99"/>
      <c r="N16" s="101"/>
      <c r="O16" s="98"/>
      <c r="P16" s="99"/>
      <c r="Q16" s="99"/>
      <c r="R16" s="101"/>
      <c r="S16" s="98"/>
      <c r="T16" s="99"/>
      <c r="U16" s="99"/>
      <c r="V16" s="101"/>
      <c r="W16" s="102"/>
      <c r="X16" s="100"/>
      <c r="Y16" s="100"/>
      <c r="Z16" s="103"/>
      <c r="AA16" s="98"/>
      <c r="AB16" s="99"/>
      <c r="AC16" s="100"/>
      <c r="AD16" s="101"/>
    </row>
    <row r="17" spans="1:30" s="46" customFormat="1" ht="22.5">
      <c r="A17" s="47" t="s">
        <v>53</v>
      </c>
      <c r="B17" s="48">
        <v>5</v>
      </c>
      <c r="C17" s="34" t="s">
        <v>51</v>
      </c>
      <c r="D17" s="35"/>
      <c r="E17" s="91"/>
      <c r="F17" s="36"/>
      <c r="G17" s="34"/>
      <c r="H17" s="35"/>
      <c r="I17" s="91"/>
      <c r="J17" s="36"/>
      <c r="K17" s="34"/>
      <c r="L17" s="35"/>
      <c r="M17" s="35"/>
      <c r="N17" s="36"/>
      <c r="O17" s="34"/>
      <c r="P17" s="35"/>
      <c r="Q17" s="35"/>
      <c r="R17" s="36"/>
      <c r="S17" s="34"/>
      <c r="T17" s="35"/>
      <c r="U17" s="35"/>
      <c r="V17" s="36"/>
      <c r="W17" s="34"/>
      <c r="X17" s="35"/>
      <c r="Y17" s="35"/>
      <c r="Z17" s="36"/>
      <c r="AA17" s="34"/>
      <c r="AB17" s="35"/>
      <c r="AC17" s="91"/>
      <c r="AD17" s="36"/>
    </row>
    <row r="18" spans="1:30" s="46" customFormat="1" ht="22.5">
      <c r="A18" s="32" t="s">
        <v>54</v>
      </c>
      <c r="B18" s="33">
        <v>2</v>
      </c>
      <c r="C18" s="43" t="s">
        <v>51</v>
      </c>
      <c r="D18" s="44"/>
      <c r="E18" s="104"/>
      <c r="F18" s="45"/>
      <c r="G18" s="43"/>
      <c r="H18" s="44"/>
      <c r="I18" s="104"/>
      <c r="J18" s="45"/>
      <c r="K18" s="43"/>
      <c r="L18" s="44"/>
      <c r="M18" s="104"/>
      <c r="N18" s="45"/>
      <c r="O18" s="43"/>
      <c r="P18" s="44"/>
      <c r="Q18" s="104"/>
      <c r="R18" s="45"/>
      <c r="S18" s="43"/>
      <c r="T18" s="44"/>
      <c r="U18" s="104"/>
      <c r="V18" s="45"/>
      <c r="W18" s="43"/>
      <c r="X18" s="44"/>
      <c r="Y18" s="104"/>
      <c r="Z18" s="45"/>
      <c r="AA18" s="43"/>
      <c r="AB18" s="44"/>
      <c r="AC18" s="104"/>
      <c r="AD18" s="45"/>
    </row>
    <row r="19" spans="1:30" s="46" customFormat="1" ht="36" customHeight="1">
      <c r="A19" s="96" t="s">
        <v>55</v>
      </c>
      <c r="B19" s="97">
        <v>23</v>
      </c>
      <c r="C19" s="98" t="s">
        <v>56</v>
      </c>
      <c r="D19" s="99"/>
      <c r="E19" s="100"/>
      <c r="F19" s="101"/>
      <c r="G19" s="98"/>
      <c r="H19" s="99"/>
      <c r="I19" s="100"/>
      <c r="J19" s="101"/>
      <c r="K19" s="98"/>
      <c r="L19" s="99"/>
      <c r="M19" s="100"/>
      <c r="N19" s="101"/>
      <c r="O19" s="98"/>
      <c r="P19" s="99"/>
      <c r="Q19" s="100"/>
      <c r="R19" s="101"/>
      <c r="S19" s="102"/>
      <c r="T19" s="105"/>
      <c r="U19" s="106"/>
      <c r="V19" s="107"/>
      <c r="W19" s="98"/>
      <c r="X19" s="99"/>
      <c r="Y19" s="99"/>
      <c r="Z19" s="101"/>
      <c r="AA19" s="43"/>
      <c r="AB19" s="44"/>
      <c r="AC19" s="44"/>
      <c r="AD19" s="45"/>
    </row>
    <row r="20" spans="1:30" s="112" customFormat="1" ht="51.75" customHeight="1">
      <c r="A20" s="96" t="s">
        <v>57</v>
      </c>
      <c r="B20" s="97">
        <v>11</v>
      </c>
      <c r="C20" s="98" t="s">
        <v>56</v>
      </c>
      <c r="D20" s="99"/>
      <c r="E20" s="100"/>
      <c r="F20" s="101"/>
      <c r="G20" s="98"/>
      <c r="H20" s="99"/>
      <c r="I20" s="100"/>
      <c r="J20" s="101"/>
      <c r="K20" s="108" t="s">
        <v>58</v>
      </c>
      <c r="L20" s="109">
        <v>4</v>
      </c>
      <c r="M20" s="110" t="s">
        <v>59</v>
      </c>
      <c r="N20" s="111" t="s">
        <v>60</v>
      </c>
      <c r="O20" s="108" t="s">
        <v>61</v>
      </c>
      <c r="P20" s="109">
        <v>8</v>
      </c>
      <c r="Q20" s="110" t="s">
        <v>59</v>
      </c>
      <c r="R20" s="111" t="s">
        <v>60</v>
      </c>
      <c r="S20" s="102" t="s">
        <v>62</v>
      </c>
      <c r="T20" s="105">
        <v>4</v>
      </c>
      <c r="U20" s="106" t="s">
        <v>63</v>
      </c>
      <c r="V20" s="107">
        <v>102</v>
      </c>
      <c r="W20" s="98"/>
      <c r="X20" s="100"/>
      <c r="Y20" s="100"/>
      <c r="Z20" s="103"/>
      <c r="AA20" s="43"/>
      <c r="AB20" s="44"/>
      <c r="AC20" s="44"/>
      <c r="AD20" s="45"/>
    </row>
    <row r="21" spans="1:30" s="112" customFormat="1" ht="48.75" customHeight="1">
      <c r="A21" s="113" t="s">
        <v>64</v>
      </c>
      <c r="B21" s="33">
        <v>27</v>
      </c>
      <c r="C21" s="43" t="s">
        <v>65</v>
      </c>
      <c r="D21" s="44">
        <v>4</v>
      </c>
      <c r="E21" s="44" t="s">
        <v>66</v>
      </c>
      <c r="F21" s="45">
        <v>206</v>
      </c>
      <c r="G21" s="43" t="s">
        <v>67</v>
      </c>
      <c r="H21" s="44">
        <v>4</v>
      </c>
      <c r="I21" s="44" t="s">
        <v>39</v>
      </c>
      <c r="J21" s="45" t="s">
        <v>35</v>
      </c>
      <c r="K21" s="43" t="s">
        <v>65</v>
      </c>
      <c r="L21" s="44">
        <v>4</v>
      </c>
      <c r="M21" s="44" t="s">
        <v>66</v>
      </c>
      <c r="N21" s="45">
        <v>202</v>
      </c>
      <c r="O21" s="43" t="s">
        <v>68</v>
      </c>
      <c r="P21" s="44">
        <v>4</v>
      </c>
      <c r="Q21" s="44" t="s">
        <v>69</v>
      </c>
      <c r="R21" s="45">
        <v>207</v>
      </c>
      <c r="S21" s="114" t="s">
        <v>70</v>
      </c>
      <c r="T21" s="115">
        <v>4</v>
      </c>
      <c r="U21" s="115" t="s">
        <v>71</v>
      </c>
      <c r="V21" s="116" t="s">
        <v>72</v>
      </c>
      <c r="W21" s="34" t="s">
        <v>73</v>
      </c>
      <c r="X21" s="35">
        <v>4</v>
      </c>
      <c r="Y21" s="35" t="s">
        <v>45</v>
      </c>
      <c r="Z21" s="36" t="s">
        <v>35</v>
      </c>
      <c r="AA21" s="43"/>
      <c r="AB21" s="44"/>
      <c r="AC21" s="44"/>
      <c r="AD21" s="45"/>
    </row>
    <row r="22" spans="1:30" s="112" customFormat="1" ht="48" customHeight="1">
      <c r="A22" s="117" t="s">
        <v>64</v>
      </c>
      <c r="B22" s="48"/>
      <c r="C22" s="34"/>
      <c r="D22" s="35"/>
      <c r="E22" s="35"/>
      <c r="F22" s="36"/>
      <c r="G22" s="34" t="s">
        <v>74</v>
      </c>
      <c r="H22" s="35">
        <v>4</v>
      </c>
      <c r="I22" s="35" t="s">
        <v>75</v>
      </c>
      <c r="J22" s="36" t="s">
        <v>76</v>
      </c>
      <c r="K22" s="34"/>
      <c r="L22" s="35"/>
      <c r="M22" s="35"/>
      <c r="N22" s="36"/>
      <c r="O22" s="34"/>
      <c r="P22" s="35"/>
      <c r="Q22" s="35"/>
      <c r="R22" s="36"/>
      <c r="S22" s="34" t="s">
        <v>77</v>
      </c>
      <c r="T22" s="35">
        <v>4</v>
      </c>
      <c r="U22" s="35" t="s">
        <v>20</v>
      </c>
      <c r="V22" s="36" t="s">
        <v>35</v>
      </c>
      <c r="W22" s="118"/>
      <c r="X22" s="35"/>
      <c r="Y22" s="35"/>
      <c r="Z22" s="36"/>
      <c r="AA22" s="34"/>
      <c r="AB22" s="35"/>
      <c r="AC22" s="35"/>
      <c r="AD22" s="36"/>
    </row>
    <row r="23" spans="1:30" s="112" customFormat="1" ht="21.75" customHeight="1">
      <c r="A23" s="119" t="s">
        <v>64</v>
      </c>
      <c r="B23" s="80"/>
      <c r="C23" s="54"/>
      <c r="D23" s="55"/>
      <c r="E23" s="55"/>
      <c r="F23" s="56"/>
      <c r="G23" s="54"/>
      <c r="H23" s="55"/>
      <c r="I23" s="55"/>
      <c r="J23" s="56"/>
      <c r="K23" s="71"/>
      <c r="L23" s="72"/>
      <c r="M23" s="72"/>
      <c r="N23" s="73"/>
      <c r="O23" s="54"/>
      <c r="P23" s="55"/>
      <c r="Q23" s="55"/>
      <c r="R23" s="56"/>
      <c r="S23" s="54"/>
      <c r="T23" s="55"/>
      <c r="U23" s="55"/>
      <c r="V23" s="56"/>
      <c r="W23" s="120"/>
      <c r="X23" s="55"/>
      <c r="Y23" s="55"/>
      <c r="Z23" s="56"/>
      <c r="AA23" s="54"/>
      <c r="AB23" s="55"/>
      <c r="AC23" s="55"/>
      <c r="AD23" s="56"/>
    </row>
    <row r="24" spans="1:30" s="112" customFormat="1" ht="56.25">
      <c r="A24" s="117" t="s">
        <v>78</v>
      </c>
      <c r="B24" s="48">
        <v>23</v>
      </c>
      <c r="C24" s="34" t="s">
        <v>67</v>
      </c>
      <c r="D24" s="35">
        <v>4</v>
      </c>
      <c r="E24" s="35" t="s">
        <v>39</v>
      </c>
      <c r="F24" s="36" t="s">
        <v>35</v>
      </c>
      <c r="G24" s="34" t="s">
        <v>79</v>
      </c>
      <c r="H24" s="35">
        <v>4</v>
      </c>
      <c r="I24" s="35" t="s">
        <v>69</v>
      </c>
      <c r="J24" s="36">
        <v>201</v>
      </c>
      <c r="K24" s="34" t="s">
        <v>80</v>
      </c>
      <c r="L24" s="35">
        <v>4</v>
      </c>
      <c r="M24" s="35" t="s">
        <v>66</v>
      </c>
      <c r="N24" s="36">
        <v>102</v>
      </c>
      <c r="O24" s="121" t="s">
        <v>81</v>
      </c>
      <c r="P24" s="122">
        <v>4</v>
      </c>
      <c r="Q24" s="122" t="s">
        <v>20</v>
      </c>
      <c r="R24" s="123" t="s">
        <v>35</v>
      </c>
      <c r="S24" s="124" t="s">
        <v>82</v>
      </c>
      <c r="T24" s="125">
        <v>4</v>
      </c>
      <c r="U24" s="125" t="s">
        <v>83</v>
      </c>
      <c r="V24" s="126" t="s">
        <v>72</v>
      </c>
      <c r="W24" s="34" t="s">
        <v>84</v>
      </c>
      <c r="X24" s="35">
        <v>4</v>
      </c>
      <c r="Y24" s="35" t="s">
        <v>75</v>
      </c>
      <c r="Z24" s="36" t="s">
        <v>76</v>
      </c>
      <c r="AA24" s="34"/>
      <c r="AB24" s="35"/>
      <c r="AC24" s="35"/>
      <c r="AD24" s="36"/>
    </row>
    <row r="25" spans="1:30" s="112" customFormat="1" ht="18.75" customHeight="1">
      <c r="A25" s="117" t="s">
        <v>78</v>
      </c>
      <c r="B25" s="48"/>
      <c r="C25" s="54"/>
      <c r="D25" s="55"/>
      <c r="E25" s="55"/>
      <c r="F25" s="56"/>
      <c r="G25" s="71"/>
      <c r="H25" s="72"/>
      <c r="I25" s="72"/>
      <c r="J25" s="73"/>
      <c r="K25" s="34"/>
      <c r="L25" s="35"/>
      <c r="M25" s="35"/>
      <c r="N25" s="36"/>
      <c r="O25" s="54"/>
      <c r="P25" s="55"/>
      <c r="Q25" s="55"/>
      <c r="R25" s="56"/>
      <c r="S25" s="34"/>
      <c r="T25" s="35"/>
      <c r="U25" s="35"/>
      <c r="V25" s="36"/>
      <c r="W25" s="34"/>
      <c r="X25" s="35"/>
      <c r="Y25" s="35"/>
      <c r="Z25" s="36"/>
      <c r="AA25" s="34"/>
      <c r="AB25" s="35"/>
      <c r="AC25" s="35"/>
      <c r="AD25" s="36"/>
    </row>
    <row r="26" spans="1:30" s="112" customFormat="1" ht="56.25">
      <c r="A26" s="113" t="s">
        <v>85</v>
      </c>
      <c r="B26" s="33">
        <v>26</v>
      </c>
      <c r="C26" s="43" t="s">
        <v>80</v>
      </c>
      <c r="D26" s="44">
        <v>4</v>
      </c>
      <c r="E26" s="44" t="s">
        <v>66</v>
      </c>
      <c r="F26" s="45">
        <v>206</v>
      </c>
      <c r="G26" s="61" t="s">
        <v>86</v>
      </c>
      <c r="H26" s="62">
        <v>4</v>
      </c>
      <c r="I26" s="62" t="s">
        <v>87</v>
      </c>
      <c r="J26" s="63" t="s">
        <v>30</v>
      </c>
      <c r="K26" s="114" t="s">
        <v>88</v>
      </c>
      <c r="L26" s="115">
        <v>4</v>
      </c>
      <c r="M26" s="115" t="s">
        <v>71</v>
      </c>
      <c r="N26" s="116" t="s">
        <v>72</v>
      </c>
      <c r="O26" s="43"/>
      <c r="P26" s="44"/>
      <c r="Q26" s="44"/>
      <c r="R26" s="45"/>
      <c r="S26" s="43" t="s">
        <v>89</v>
      </c>
      <c r="T26" s="44">
        <v>4</v>
      </c>
      <c r="U26" s="44" t="s">
        <v>90</v>
      </c>
      <c r="V26" s="45">
        <v>206</v>
      </c>
      <c r="W26" s="43"/>
      <c r="X26" s="44"/>
      <c r="Y26" s="44"/>
      <c r="Z26" s="45"/>
      <c r="AA26" s="127"/>
      <c r="AB26" s="44"/>
      <c r="AC26" s="44"/>
      <c r="AD26" s="45"/>
    </row>
    <row r="27" spans="1:30" s="112" customFormat="1" ht="54" customHeight="1">
      <c r="A27" s="117" t="s">
        <v>85</v>
      </c>
      <c r="B27" s="48"/>
      <c r="C27" s="34"/>
      <c r="D27" s="35"/>
      <c r="E27" s="35"/>
      <c r="F27" s="36"/>
      <c r="G27" s="34" t="s">
        <v>91</v>
      </c>
      <c r="H27" s="35">
        <v>4</v>
      </c>
      <c r="I27" s="35" t="s">
        <v>92</v>
      </c>
      <c r="J27" s="36">
        <v>206</v>
      </c>
      <c r="K27" s="49"/>
      <c r="L27" s="50"/>
      <c r="M27" s="50"/>
      <c r="N27" s="51"/>
      <c r="O27" s="34" t="s">
        <v>91</v>
      </c>
      <c r="P27" s="35">
        <v>4</v>
      </c>
      <c r="Q27" s="35" t="s">
        <v>92</v>
      </c>
      <c r="R27" s="36">
        <v>206</v>
      </c>
      <c r="S27" s="49"/>
      <c r="T27" s="50"/>
      <c r="U27" s="50"/>
      <c r="V27" s="51"/>
      <c r="W27" s="34"/>
      <c r="X27" s="35"/>
      <c r="Y27" s="35"/>
      <c r="Z27" s="36"/>
      <c r="AA27" s="118"/>
      <c r="AB27" s="35"/>
      <c r="AC27" s="35"/>
      <c r="AD27" s="36"/>
    </row>
    <row r="28" spans="1:30" s="112" customFormat="1" ht="48" customHeight="1">
      <c r="A28" s="119" t="s">
        <v>85</v>
      </c>
      <c r="B28" s="80"/>
      <c r="C28" s="54"/>
      <c r="D28" s="55"/>
      <c r="E28" s="55"/>
      <c r="F28" s="56"/>
      <c r="G28" s="71" t="s">
        <v>93</v>
      </c>
      <c r="H28" s="72">
        <v>4</v>
      </c>
      <c r="I28" s="72" t="s">
        <v>94</v>
      </c>
      <c r="J28" s="73" t="s">
        <v>95</v>
      </c>
      <c r="K28" s="71"/>
      <c r="L28" s="72"/>
      <c r="M28" s="128"/>
      <c r="N28" s="73"/>
      <c r="O28" s="54"/>
      <c r="P28" s="55"/>
      <c r="Q28" s="55"/>
      <c r="R28" s="56"/>
      <c r="S28" s="54"/>
      <c r="T28" s="55"/>
      <c r="U28" s="55"/>
      <c r="V28" s="56"/>
      <c r="W28" s="54"/>
      <c r="X28" s="55"/>
      <c r="Y28" s="55"/>
      <c r="Z28" s="56"/>
      <c r="AA28" s="120"/>
      <c r="AB28" s="55"/>
      <c r="AC28" s="55"/>
      <c r="AD28" s="56"/>
    </row>
    <row r="29" spans="1:30" s="112" customFormat="1" ht="51.75" customHeight="1">
      <c r="A29" s="113" t="s">
        <v>96</v>
      </c>
      <c r="B29" s="33">
        <v>9</v>
      </c>
      <c r="C29" s="43" t="s">
        <v>80</v>
      </c>
      <c r="D29" s="44">
        <v>4</v>
      </c>
      <c r="E29" s="44" t="s">
        <v>66</v>
      </c>
      <c r="F29" s="45">
        <v>206</v>
      </c>
      <c r="G29" s="61" t="s">
        <v>86</v>
      </c>
      <c r="H29" s="62">
        <v>4</v>
      </c>
      <c r="I29" s="62" t="s">
        <v>87</v>
      </c>
      <c r="J29" s="63" t="s">
        <v>30</v>
      </c>
      <c r="K29" s="114" t="s">
        <v>97</v>
      </c>
      <c r="L29" s="115">
        <v>4</v>
      </c>
      <c r="M29" s="115" t="s">
        <v>71</v>
      </c>
      <c r="N29" s="116" t="s">
        <v>72</v>
      </c>
      <c r="O29" s="43"/>
      <c r="P29" s="44"/>
      <c r="Q29" s="44"/>
      <c r="R29" s="45"/>
      <c r="S29" s="43" t="s">
        <v>89</v>
      </c>
      <c r="T29" s="44">
        <v>4</v>
      </c>
      <c r="U29" s="44" t="s">
        <v>90</v>
      </c>
      <c r="V29" s="45">
        <v>206</v>
      </c>
      <c r="W29" s="43"/>
      <c r="X29" s="44"/>
      <c r="Y29" s="44"/>
      <c r="Z29" s="45"/>
      <c r="AA29" s="127"/>
      <c r="AB29" s="44"/>
      <c r="AC29" s="44"/>
      <c r="AD29" s="45"/>
    </row>
    <row r="30" spans="1:30" s="112" customFormat="1" ht="48.75" customHeight="1">
      <c r="A30" s="117" t="s">
        <v>96</v>
      </c>
      <c r="B30" s="48"/>
      <c r="C30" s="34"/>
      <c r="D30" s="35"/>
      <c r="E30" s="35"/>
      <c r="F30" s="36"/>
      <c r="G30" s="34" t="s">
        <v>91</v>
      </c>
      <c r="H30" s="35">
        <v>4</v>
      </c>
      <c r="I30" s="35" t="s">
        <v>92</v>
      </c>
      <c r="J30" s="36">
        <v>206</v>
      </c>
      <c r="K30" s="49"/>
      <c r="L30" s="50"/>
      <c r="M30" s="50"/>
      <c r="N30" s="51"/>
      <c r="O30" s="34" t="s">
        <v>91</v>
      </c>
      <c r="P30" s="35">
        <v>4</v>
      </c>
      <c r="Q30" s="35" t="s">
        <v>92</v>
      </c>
      <c r="R30" s="36">
        <v>206</v>
      </c>
      <c r="S30" s="49"/>
      <c r="T30" s="50"/>
      <c r="U30" s="50"/>
      <c r="V30" s="51"/>
      <c r="W30" s="34"/>
      <c r="X30" s="35"/>
      <c r="Y30" s="35"/>
      <c r="Z30" s="36"/>
      <c r="AA30" s="118"/>
      <c r="AB30" s="35"/>
      <c r="AC30" s="35"/>
      <c r="AD30" s="36"/>
    </row>
    <row r="31" spans="1:30" s="112" customFormat="1" ht="48" customHeight="1">
      <c r="A31" s="119" t="s">
        <v>96</v>
      </c>
      <c r="B31" s="80"/>
      <c r="C31" s="54"/>
      <c r="D31" s="55"/>
      <c r="E31" s="55"/>
      <c r="F31" s="56"/>
      <c r="G31" s="71" t="s">
        <v>93</v>
      </c>
      <c r="H31" s="72">
        <v>4</v>
      </c>
      <c r="I31" s="72" t="s">
        <v>94</v>
      </c>
      <c r="J31" s="73" t="s">
        <v>95</v>
      </c>
      <c r="K31" s="71"/>
      <c r="L31" s="72"/>
      <c r="M31" s="128"/>
      <c r="N31" s="73"/>
      <c r="O31" s="54"/>
      <c r="P31" s="55"/>
      <c r="Q31" s="55"/>
      <c r="R31" s="56"/>
      <c r="S31" s="54"/>
      <c r="T31" s="55"/>
      <c r="U31" s="55"/>
      <c r="V31" s="56"/>
      <c r="W31" s="54"/>
      <c r="X31" s="55"/>
      <c r="Y31" s="55"/>
      <c r="Z31" s="56"/>
      <c r="AA31" s="120"/>
      <c r="AB31" s="55"/>
      <c r="AC31" s="55"/>
      <c r="AD31" s="56"/>
    </row>
    <row r="32" spans="1:30" s="112" customFormat="1" ht="48.75" customHeight="1">
      <c r="A32" s="113" t="s">
        <v>98</v>
      </c>
      <c r="B32" s="33">
        <v>5</v>
      </c>
      <c r="C32" s="43" t="s">
        <v>80</v>
      </c>
      <c r="D32" s="44">
        <v>4</v>
      </c>
      <c r="E32" s="44" t="s">
        <v>66</v>
      </c>
      <c r="F32" s="45">
        <v>206</v>
      </c>
      <c r="G32" s="61" t="s">
        <v>86</v>
      </c>
      <c r="H32" s="62">
        <v>4</v>
      </c>
      <c r="I32" s="62" t="s">
        <v>87</v>
      </c>
      <c r="J32" s="63" t="s">
        <v>30</v>
      </c>
      <c r="K32" s="114" t="s">
        <v>97</v>
      </c>
      <c r="L32" s="115">
        <v>4</v>
      </c>
      <c r="M32" s="115" t="s">
        <v>71</v>
      </c>
      <c r="N32" s="116" t="s">
        <v>72</v>
      </c>
      <c r="O32" s="43"/>
      <c r="P32" s="44"/>
      <c r="Q32" s="44"/>
      <c r="R32" s="45"/>
      <c r="S32" s="43" t="s">
        <v>89</v>
      </c>
      <c r="T32" s="44">
        <v>4</v>
      </c>
      <c r="U32" s="44" t="s">
        <v>90</v>
      </c>
      <c r="V32" s="45">
        <v>206</v>
      </c>
      <c r="W32" s="43"/>
      <c r="X32" s="44"/>
      <c r="Y32" s="44"/>
      <c r="Z32" s="45"/>
      <c r="AA32" s="127"/>
      <c r="AB32" s="44"/>
      <c r="AC32" s="44"/>
      <c r="AD32" s="45"/>
    </row>
    <row r="33" spans="1:30" s="112" customFormat="1" ht="49.5" customHeight="1">
      <c r="A33" s="117" t="s">
        <v>98</v>
      </c>
      <c r="B33" s="48"/>
      <c r="C33" s="34"/>
      <c r="D33" s="35"/>
      <c r="E33" s="35"/>
      <c r="F33" s="36"/>
      <c r="G33" s="34" t="s">
        <v>91</v>
      </c>
      <c r="H33" s="35">
        <v>4</v>
      </c>
      <c r="I33" s="35" t="s">
        <v>92</v>
      </c>
      <c r="J33" s="36">
        <v>206</v>
      </c>
      <c r="K33" s="49"/>
      <c r="L33" s="50"/>
      <c r="M33" s="50"/>
      <c r="N33" s="51"/>
      <c r="O33" s="34" t="s">
        <v>91</v>
      </c>
      <c r="P33" s="35">
        <v>4</v>
      </c>
      <c r="Q33" s="35" t="s">
        <v>92</v>
      </c>
      <c r="R33" s="36">
        <v>206</v>
      </c>
      <c r="S33" s="49"/>
      <c r="T33" s="50"/>
      <c r="U33" s="50"/>
      <c r="V33" s="51"/>
      <c r="W33" s="34"/>
      <c r="X33" s="35"/>
      <c r="Y33" s="35"/>
      <c r="Z33" s="36"/>
      <c r="AA33" s="118"/>
      <c r="AB33" s="35"/>
      <c r="AC33" s="35"/>
      <c r="AD33" s="36"/>
    </row>
    <row r="34" spans="1:30" s="112" customFormat="1" ht="48" customHeight="1">
      <c r="A34" s="119" t="s">
        <v>98</v>
      </c>
      <c r="B34" s="80"/>
      <c r="C34" s="54"/>
      <c r="D34" s="55"/>
      <c r="E34" s="55"/>
      <c r="F34" s="56"/>
      <c r="G34" s="71" t="s">
        <v>93</v>
      </c>
      <c r="H34" s="72">
        <v>4</v>
      </c>
      <c r="I34" s="72" t="s">
        <v>94</v>
      </c>
      <c r="J34" s="73" t="s">
        <v>95</v>
      </c>
      <c r="K34" s="71"/>
      <c r="L34" s="72"/>
      <c r="M34" s="128"/>
      <c r="N34" s="73"/>
      <c r="O34" s="54"/>
      <c r="P34" s="55"/>
      <c r="Q34" s="55"/>
      <c r="R34" s="56"/>
      <c r="S34" s="54"/>
      <c r="T34" s="55"/>
      <c r="U34" s="55"/>
      <c r="V34" s="56"/>
      <c r="W34" s="54"/>
      <c r="X34" s="55"/>
      <c r="Y34" s="55"/>
      <c r="Z34" s="56"/>
      <c r="AA34" s="120"/>
      <c r="AB34" s="55"/>
      <c r="AC34" s="55"/>
      <c r="AD34" s="56"/>
    </row>
    <row r="35" spans="1:30" s="112" customFormat="1" ht="48" customHeight="1">
      <c r="A35" s="113" t="s">
        <v>99</v>
      </c>
      <c r="B35" s="33">
        <v>20</v>
      </c>
      <c r="C35" s="43" t="s">
        <v>100</v>
      </c>
      <c r="D35" s="44">
        <v>4</v>
      </c>
      <c r="E35" s="44" t="s">
        <v>101</v>
      </c>
      <c r="F35" s="45">
        <v>103</v>
      </c>
      <c r="G35" s="129" t="s">
        <v>102</v>
      </c>
      <c r="H35" s="130">
        <v>4</v>
      </c>
      <c r="I35" s="130" t="s">
        <v>94</v>
      </c>
      <c r="J35" s="131" t="s">
        <v>95</v>
      </c>
      <c r="K35" s="114" t="s">
        <v>103</v>
      </c>
      <c r="L35" s="115">
        <v>4</v>
      </c>
      <c r="M35" s="115" t="s">
        <v>83</v>
      </c>
      <c r="N35" s="116" t="s">
        <v>72</v>
      </c>
      <c r="O35" s="34" t="s">
        <v>104</v>
      </c>
      <c r="P35" s="35">
        <v>4</v>
      </c>
      <c r="Q35" s="35" t="s">
        <v>105</v>
      </c>
      <c r="R35" s="36" t="s">
        <v>106</v>
      </c>
      <c r="S35" s="43" t="s">
        <v>107</v>
      </c>
      <c r="T35" s="44">
        <v>4</v>
      </c>
      <c r="U35" s="44" t="s">
        <v>90</v>
      </c>
      <c r="V35" s="45">
        <v>206</v>
      </c>
      <c r="W35" s="34"/>
      <c r="X35" s="35"/>
      <c r="Y35" s="35"/>
      <c r="Z35" s="36"/>
      <c r="AA35" s="43"/>
      <c r="AB35" s="44"/>
      <c r="AC35" s="44"/>
      <c r="AD35" s="45"/>
    </row>
    <row r="36" spans="1:30" s="112" customFormat="1" ht="36.75" customHeight="1">
      <c r="A36" s="117" t="s">
        <v>99</v>
      </c>
      <c r="B36" s="48"/>
      <c r="C36" s="34"/>
      <c r="D36" s="35"/>
      <c r="E36" s="35"/>
      <c r="F36" s="36"/>
      <c r="G36" s="49" t="s">
        <v>108</v>
      </c>
      <c r="H36" s="50">
        <v>4</v>
      </c>
      <c r="I36" s="50" t="s">
        <v>94</v>
      </c>
      <c r="J36" s="51" t="s">
        <v>95</v>
      </c>
      <c r="K36" s="34" t="s">
        <v>91</v>
      </c>
      <c r="L36" s="35">
        <v>4</v>
      </c>
      <c r="M36" s="35" t="s">
        <v>92</v>
      </c>
      <c r="N36" s="36">
        <v>206</v>
      </c>
      <c r="O36" s="34" t="s">
        <v>109</v>
      </c>
      <c r="P36" s="35">
        <v>4</v>
      </c>
      <c r="Q36" s="35" t="s">
        <v>105</v>
      </c>
      <c r="R36" s="36" t="s">
        <v>106</v>
      </c>
      <c r="S36" s="34"/>
      <c r="T36" s="35"/>
      <c r="U36" s="35"/>
      <c r="V36" s="36"/>
      <c r="W36" s="34"/>
      <c r="X36" s="35"/>
      <c r="Y36" s="35"/>
      <c r="Z36" s="36"/>
      <c r="AA36" s="34"/>
      <c r="AB36" s="35"/>
      <c r="AC36" s="35"/>
      <c r="AD36" s="36"/>
    </row>
    <row r="37" spans="1:30" s="112" customFormat="1" ht="46.5" customHeight="1">
      <c r="A37" s="119" t="s">
        <v>99</v>
      </c>
      <c r="B37" s="80"/>
      <c r="C37" s="54"/>
      <c r="D37" s="55"/>
      <c r="E37" s="55"/>
      <c r="F37" s="56"/>
      <c r="G37" s="71" t="s">
        <v>110</v>
      </c>
      <c r="H37" s="72">
        <v>4</v>
      </c>
      <c r="I37" s="72" t="s">
        <v>94</v>
      </c>
      <c r="J37" s="73" t="s">
        <v>95</v>
      </c>
      <c r="K37" s="71"/>
      <c r="L37" s="72"/>
      <c r="M37" s="128"/>
      <c r="N37" s="73"/>
      <c r="O37" s="54"/>
      <c r="P37" s="55"/>
      <c r="Q37" s="55"/>
      <c r="R37" s="56"/>
      <c r="S37" s="54"/>
      <c r="T37" s="55"/>
      <c r="U37" s="55"/>
      <c r="V37" s="56"/>
      <c r="W37" s="54"/>
      <c r="X37" s="55"/>
      <c r="Y37" s="55"/>
      <c r="Z37" s="56"/>
      <c r="AA37" s="34"/>
      <c r="AB37" s="35"/>
      <c r="AC37" s="35"/>
      <c r="AD37" s="36"/>
    </row>
    <row r="38" spans="1:30" s="46" customFormat="1" ht="46.5" customHeight="1">
      <c r="A38" s="113" t="s">
        <v>111</v>
      </c>
      <c r="B38" s="33">
        <v>12</v>
      </c>
      <c r="C38" s="127" t="s">
        <v>112</v>
      </c>
      <c r="D38" s="44">
        <v>4</v>
      </c>
      <c r="E38" s="44" t="s">
        <v>113</v>
      </c>
      <c r="F38" s="45" t="s">
        <v>114</v>
      </c>
      <c r="G38" s="127" t="s">
        <v>115</v>
      </c>
      <c r="H38" s="44">
        <v>4</v>
      </c>
      <c r="I38" s="44" t="s">
        <v>101</v>
      </c>
      <c r="J38" s="45">
        <v>102</v>
      </c>
      <c r="K38" s="114" t="s">
        <v>103</v>
      </c>
      <c r="L38" s="115">
        <v>4</v>
      </c>
      <c r="M38" s="115" t="s">
        <v>83</v>
      </c>
      <c r="N38" s="116" t="s">
        <v>72</v>
      </c>
      <c r="O38" s="127" t="s">
        <v>112</v>
      </c>
      <c r="P38" s="44">
        <v>4</v>
      </c>
      <c r="Q38" s="44" t="s">
        <v>113</v>
      </c>
      <c r="R38" s="45" t="s">
        <v>116</v>
      </c>
      <c r="S38" s="43" t="s">
        <v>117</v>
      </c>
      <c r="T38" s="44">
        <v>4</v>
      </c>
      <c r="U38" s="44" t="s">
        <v>59</v>
      </c>
      <c r="V38" s="45">
        <v>202</v>
      </c>
      <c r="W38" s="127"/>
      <c r="X38" s="44"/>
      <c r="Y38" s="44"/>
      <c r="Z38" s="45"/>
      <c r="AA38" s="127"/>
      <c r="AB38" s="44"/>
      <c r="AC38" s="44"/>
      <c r="AD38" s="131"/>
    </row>
    <row r="39" spans="1:30" s="46" customFormat="1" ht="37.5" customHeight="1">
      <c r="A39" s="117" t="s">
        <v>111</v>
      </c>
      <c r="B39" s="48"/>
      <c r="C39" s="34"/>
      <c r="D39" s="35"/>
      <c r="E39" s="35"/>
      <c r="F39" s="36"/>
      <c r="G39" s="34"/>
      <c r="H39" s="35"/>
      <c r="I39" s="91"/>
      <c r="J39" s="51"/>
      <c r="K39" s="34"/>
      <c r="L39" s="35"/>
      <c r="M39" s="35"/>
      <c r="N39" s="36"/>
      <c r="O39" s="49" t="s">
        <v>118</v>
      </c>
      <c r="P39" s="50">
        <v>1</v>
      </c>
      <c r="Q39" s="50" t="s">
        <v>119</v>
      </c>
      <c r="R39" s="51">
        <v>408</v>
      </c>
      <c r="S39" s="49"/>
      <c r="T39" s="50"/>
      <c r="U39" s="50"/>
      <c r="V39" s="51"/>
      <c r="W39" s="34"/>
      <c r="X39" s="35"/>
      <c r="Y39" s="91"/>
      <c r="Z39" s="51"/>
      <c r="AA39" s="118"/>
      <c r="AB39" s="35"/>
      <c r="AC39" s="35"/>
      <c r="AD39" s="51"/>
    </row>
    <row r="40" spans="1:30" s="46" customFormat="1" ht="58.5" customHeight="1">
      <c r="A40" s="119" t="s">
        <v>111</v>
      </c>
      <c r="B40" s="80"/>
      <c r="C40" s="54"/>
      <c r="D40" s="55"/>
      <c r="E40" s="55"/>
      <c r="F40" s="56"/>
      <c r="G40" s="54"/>
      <c r="H40" s="55"/>
      <c r="I40" s="132"/>
      <c r="J40" s="73"/>
      <c r="K40" s="54"/>
      <c r="L40" s="55"/>
      <c r="M40" s="55"/>
      <c r="N40" s="56"/>
      <c r="O40" s="71" t="s">
        <v>120</v>
      </c>
      <c r="P40" s="72">
        <v>2</v>
      </c>
      <c r="Q40" s="72" t="s">
        <v>119</v>
      </c>
      <c r="R40" s="73">
        <v>408</v>
      </c>
      <c r="S40" s="71"/>
      <c r="T40" s="72"/>
      <c r="U40" s="72"/>
      <c r="V40" s="73"/>
      <c r="W40" s="54"/>
      <c r="X40" s="55"/>
      <c r="Y40" s="132"/>
      <c r="Z40" s="73"/>
      <c r="AA40" s="120"/>
      <c r="AB40" s="55"/>
      <c r="AC40" s="55"/>
      <c r="AD40" s="73"/>
    </row>
    <row r="41" spans="1:30" s="46" customFormat="1" ht="46.5" customHeight="1">
      <c r="A41" s="117" t="s">
        <v>121</v>
      </c>
      <c r="B41" s="48">
        <v>5</v>
      </c>
      <c r="C41" s="118" t="s">
        <v>122</v>
      </c>
      <c r="D41" s="35">
        <v>4</v>
      </c>
      <c r="E41" s="35" t="s">
        <v>123</v>
      </c>
      <c r="F41" s="36" t="s">
        <v>116</v>
      </c>
      <c r="G41" s="118" t="s">
        <v>124</v>
      </c>
      <c r="H41" s="35">
        <v>4</v>
      </c>
      <c r="I41" s="35" t="s">
        <v>123</v>
      </c>
      <c r="J41" s="36">
        <v>103</v>
      </c>
      <c r="K41" s="114" t="s">
        <v>103</v>
      </c>
      <c r="L41" s="115">
        <v>4</v>
      </c>
      <c r="M41" s="115" t="s">
        <v>83</v>
      </c>
      <c r="N41" s="116" t="s">
        <v>72</v>
      </c>
      <c r="O41" s="118" t="s">
        <v>122</v>
      </c>
      <c r="P41" s="35">
        <v>4</v>
      </c>
      <c r="Q41" s="35" t="s">
        <v>123</v>
      </c>
      <c r="R41" s="36" t="s">
        <v>116</v>
      </c>
      <c r="S41" s="34" t="s">
        <v>117</v>
      </c>
      <c r="T41" s="35">
        <v>4</v>
      </c>
      <c r="U41" s="35" t="s">
        <v>59</v>
      </c>
      <c r="V41" s="36">
        <v>202</v>
      </c>
      <c r="W41" s="118"/>
      <c r="X41" s="35"/>
      <c r="Y41" s="35"/>
      <c r="Z41" s="36"/>
      <c r="AA41" s="118"/>
      <c r="AB41" s="35"/>
      <c r="AC41" s="35"/>
      <c r="AD41" s="36"/>
    </row>
    <row r="42" spans="1:30" s="46" customFormat="1" ht="21" customHeight="1">
      <c r="A42" s="117" t="s">
        <v>121</v>
      </c>
      <c r="B42" s="48"/>
      <c r="C42" s="54"/>
      <c r="D42" s="55"/>
      <c r="E42" s="55"/>
      <c r="F42" s="56"/>
      <c r="G42" s="71"/>
      <c r="H42" s="72"/>
      <c r="I42" s="72"/>
      <c r="J42" s="73"/>
      <c r="K42" s="54"/>
      <c r="L42" s="55"/>
      <c r="M42" s="55"/>
      <c r="N42" s="56"/>
      <c r="O42" s="71"/>
      <c r="P42" s="72"/>
      <c r="Q42" s="72"/>
      <c r="R42" s="73"/>
      <c r="S42" s="71"/>
      <c r="T42" s="72"/>
      <c r="U42" s="72"/>
      <c r="V42" s="73"/>
      <c r="W42" s="71"/>
      <c r="X42" s="72"/>
      <c r="Y42" s="72"/>
      <c r="Z42" s="73"/>
      <c r="AA42" s="118"/>
      <c r="AB42" s="35"/>
      <c r="AC42" s="35"/>
      <c r="AD42" s="51"/>
    </row>
    <row r="43" spans="1:30" s="46" customFormat="1" ht="47.25" customHeight="1">
      <c r="A43" s="113" t="s">
        <v>125</v>
      </c>
      <c r="B43" s="33" t="s">
        <v>126</v>
      </c>
      <c r="C43" s="43" t="s">
        <v>127</v>
      </c>
      <c r="D43" s="104">
        <v>8</v>
      </c>
      <c r="E43" s="104" t="s">
        <v>128</v>
      </c>
      <c r="F43" s="133" t="s">
        <v>128</v>
      </c>
      <c r="G43" s="43" t="s">
        <v>127</v>
      </c>
      <c r="H43" s="104">
        <v>8</v>
      </c>
      <c r="I43" s="104" t="s">
        <v>128</v>
      </c>
      <c r="J43" s="133" t="s">
        <v>128</v>
      </c>
      <c r="K43" s="43" t="s">
        <v>127</v>
      </c>
      <c r="L43" s="104">
        <v>8</v>
      </c>
      <c r="M43" s="104" t="s">
        <v>128</v>
      </c>
      <c r="N43" s="133" t="s">
        <v>128</v>
      </c>
      <c r="O43" s="43" t="s">
        <v>129</v>
      </c>
      <c r="P43" s="104">
        <v>8</v>
      </c>
      <c r="Q43" s="104" t="s">
        <v>128</v>
      </c>
      <c r="R43" s="133" t="s">
        <v>128</v>
      </c>
      <c r="S43" s="43" t="s">
        <v>129</v>
      </c>
      <c r="T43" s="104">
        <v>8</v>
      </c>
      <c r="U43" s="104" t="s">
        <v>128</v>
      </c>
      <c r="V43" s="133" t="s">
        <v>128</v>
      </c>
      <c r="W43" s="43" t="s">
        <v>129</v>
      </c>
      <c r="X43" s="104">
        <v>8</v>
      </c>
      <c r="Y43" s="104" t="s">
        <v>128</v>
      </c>
      <c r="Z43" s="133" t="s">
        <v>128</v>
      </c>
      <c r="AA43" s="127"/>
      <c r="AB43" s="44"/>
      <c r="AC43" s="44"/>
      <c r="AD43" s="131"/>
    </row>
    <row r="44" spans="1:30" s="46" customFormat="1" ht="39.75" customHeight="1">
      <c r="A44" s="117" t="s">
        <v>125</v>
      </c>
      <c r="B44" s="48"/>
      <c r="C44" s="34"/>
      <c r="D44" s="91"/>
      <c r="E44" s="91"/>
      <c r="F44" s="134"/>
      <c r="G44" s="34" t="s">
        <v>130</v>
      </c>
      <c r="H44" s="91">
        <v>4</v>
      </c>
      <c r="I44" s="91" t="s">
        <v>66</v>
      </c>
      <c r="J44" s="134">
        <v>202</v>
      </c>
      <c r="K44" s="49" t="s">
        <v>131</v>
      </c>
      <c r="L44" s="90">
        <v>2</v>
      </c>
      <c r="M44" s="90" t="s">
        <v>132</v>
      </c>
      <c r="N44" s="135">
        <v>407</v>
      </c>
      <c r="O44" s="34" t="s">
        <v>133</v>
      </c>
      <c r="P44" s="91">
        <v>4</v>
      </c>
      <c r="Q44" s="91" t="s">
        <v>101</v>
      </c>
      <c r="R44" s="134">
        <v>103</v>
      </c>
      <c r="S44" s="49" t="s">
        <v>134</v>
      </c>
      <c r="T44" s="90">
        <v>2</v>
      </c>
      <c r="U44" s="90" t="s">
        <v>135</v>
      </c>
      <c r="V44" s="135">
        <v>407</v>
      </c>
      <c r="W44" s="34"/>
      <c r="X44" s="91"/>
      <c r="Y44" s="91"/>
      <c r="Z44" s="134"/>
      <c r="AA44" s="118"/>
      <c r="AB44" s="35"/>
      <c r="AC44" s="35"/>
      <c r="AD44" s="51"/>
    </row>
    <row r="45" spans="1:30" s="46" customFormat="1" ht="35.25" customHeight="1">
      <c r="A45" s="117" t="s">
        <v>125</v>
      </c>
      <c r="B45" s="80"/>
      <c r="C45" s="54"/>
      <c r="D45" s="132"/>
      <c r="E45" s="132"/>
      <c r="F45" s="136"/>
      <c r="G45" s="34"/>
      <c r="H45" s="91"/>
      <c r="I45" s="91"/>
      <c r="J45" s="134"/>
      <c r="K45" s="34"/>
      <c r="L45" s="91"/>
      <c r="M45" s="91"/>
      <c r="N45" s="134"/>
      <c r="O45" s="34"/>
      <c r="P45" s="91"/>
      <c r="Q45" s="91"/>
      <c r="R45" s="134"/>
      <c r="S45" s="34"/>
      <c r="T45" s="91"/>
      <c r="U45" s="91"/>
      <c r="V45" s="134"/>
      <c r="W45" s="54"/>
      <c r="X45" s="55"/>
      <c r="Y45" s="132"/>
      <c r="Z45" s="56"/>
      <c r="AA45" s="120"/>
      <c r="AB45" s="55"/>
      <c r="AC45" s="55"/>
      <c r="AD45" s="73"/>
    </row>
    <row r="46" spans="1:30" s="46" customFormat="1" ht="49.5" customHeight="1">
      <c r="A46" s="113" t="s">
        <v>136</v>
      </c>
      <c r="B46" s="33">
        <v>10</v>
      </c>
      <c r="C46" s="43" t="s">
        <v>137</v>
      </c>
      <c r="D46" s="44">
        <v>4</v>
      </c>
      <c r="E46" s="44" t="s">
        <v>59</v>
      </c>
      <c r="F46" s="45">
        <v>406</v>
      </c>
      <c r="G46" s="43" t="s">
        <v>138</v>
      </c>
      <c r="H46" s="44">
        <v>4</v>
      </c>
      <c r="I46" s="44" t="s">
        <v>139</v>
      </c>
      <c r="J46" s="45">
        <v>202</v>
      </c>
      <c r="K46" s="43" t="s">
        <v>140</v>
      </c>
      <c r="L46" s="44">
        <v>4</v>
      </c>
      <c r="M46" s="44" t="s">
        <v>141</v>
      </c>
      <c r="N46" s="45">
        <v>406</v>
      </c>
      <c r="O46" s="129" t="s">
        <v>142</v>
      </c>
      <c r="P46" s="137">
        <v>1</v>
      </c>
      <c r="Q46" s="130" t="s">
        <v>119</v>
      </c>
      <c r="R46" s="138">
        <v>408</v>
      </c>
      <c r="S46" s="43" t="s">
        <v>143</v>
      </c>
      <c r="T46" s="104">
        <v>4</v>
      </c>
      <c r="U46" s="104" t="s">
        <v>144</v>
      </c>
      <c r="V46" s="133" t="s">
        <v>145</v>
      </c>
      <c r="W46" s="43"/>
      <c r="X46" s="44"/>
      <c r="Y46" s="44"/>
      <c r="Z46" s="45"/>
      <c r="AA46" s="127"/>
      <c r="AB46" s="44"/>
      <c r="AC46" s="44"/>
      <c r="AD46" s="131"/>
    </row>
    <row r="47" spans="1:30" s="46" customFormat="1" ht="58.5" customHeight="1">
      <c r="A47" s="117" t="s">
        <v>136</v>
      </c>
      <c r="B47" s="48"/>
      <c r="C47" s="34"/>
      <c r="D47" s="35"/>
      <c r="E47" s="35"/>
      <c r="F47" s="36"/>
      <c r="G47" s="34"/>
      <c r="H47" s="35"/>
      <c r="I47" s="35"/>
      <c r="J47" s="36"/>
      <c r="K47" s="34" t="s">
        <v>137</v>
      </c>
      <c r="L47" s="35">
        <v>4</v>
      </c>
      <c r="M47" s="35" t="s">
        <v>59</v>
      </c>
      <c r="N47" s="36">
        <v>406</v>
      </c>
      <c r="O47" s="71"/>
      <c r="P47" s="128"/>
      <c r="Q47" s="128"/>
      <c r="R47" s="139"/>
      <c r="S47" s="34" t="s">
        <v>146</v>
      </c>
      <c r="T47" s="91">
        <v>4</v>
      </c>
      <c r="U47" s="91" t="s">
        <v>147</v>
      </c>
      <c r="V47" s="134" t="s">
        <v>116</v>
      </c>
      <c r="W47" s="34"/>
      <c r="X47" s="35"/>
      <c r="Y47" s="35"/>
      <c r="Z47" s="36"/>
      <c r="AA47" s="118"/>
      <c r="AB47" s="35"/>
      <c r="AC47" s="35"/>
      <c r="AD47" s="51"/>
    </row>
    <row r="48" spans="1:30" s="46" customFormat="1" ht="51" customHeight="1">
      <c r="A48" s="113" t="s">
        <v>148</v>
      </c>
      <c r="B48" s="33">
        <v>3</v>
      </c>
      <c r="C48" s="43" t="s">
        <v>137</v>
      </c>
      <c r="D48" s="44">
        <v>4</v>
      </c>
      <c r="E48" s="44" t="s">
        <v>59</v>
      </c>
      <c r="F48" s="45">
        <v>406</v>
      </c>
      <c r="G48" s="43" t="s">
        <v>138</v>
      </c>
      <c r="H48" s="44">
        <v>4</v>
      </c>
      <c r="I48" s="44" t="s">
        <v>139</v>
      </c>
      <c r="J48" s="45">
        <v>202</v>
      </c>
      <c r="K48" s="43" t="s">
        <v>140</v>
      </c>
      <c r="L48" s="44">
        <v>4</v>
      </c>
      <c r="M48" s="44" t="s">
        <v>141</v>
      </c>
      <c r="N48" s="45">
        <v>406</v>
      </c>
      <c r="O48" s="129" t="s">
        <v>142</v>
      </c>
      <c r="P48" s="137">
        <v>1</v>
      </c>
      <c r="Q48" s="130" t="s">
        <v>119</v>
      </c>
      <c r="R48" s="138">
        <v>408</v>
      </c>
      <c r="S48" s="43" t="s">
        <v>143</v>
      </c>
      <c r="T48" s="104">
        <v>4</v>
      </c>
      <c r="U48" s="104" t="s">
        <v>144</v>
      </c>
      <c r="V48" s="133" t="s">
        <v>145</v>
      </c>
      <c r="W48" s="43"/>
      <c r="X48" s="44"/>
      <c r="Y48" s="44"/>
      <c r="Z48" s="45"/>
      <c r="AA48" s="127"/>
      <c r="AB48" s="44"/>
      <c r="AC48" s="44"/>
      <c r="AD48" s="131"/>
    </row>
    <row r="49" spans="1:30" s="46" customFormat="1" ht="59.25" customHeight="1">
      <c r="A49" s="117" t="s">
        <v>148</v>
      </c>
      <c r="B49" s="48"/>
      <c r="C49" s="54"/>
      <c r="D49" s="132"/>
      <c r="E49" s="132"/>
      <c r="F49" s="136"/>
      <c r="G49" s="34" t="s">
        <v>149</v>
      </c>
      <c r="H49" s="91">
        <v>4</v>
      </c>
      <c r="I49" s="91" t="s">
        <v>150</v>
      </c>
      <c r="J49" s="134">
        <v>102</v>
      </c>
      <c r="K49" s="34" t="s">
        <v>137</v>
      </c>
      <c r="L49" s="35">
        <v>4</v>
      </c>
      <c r="M49" s="35" t="s">
        <v>59</v>
      </c>
      <c r="N49" s="36">
        <v>406</v>
      </c>
      <c r="O49" s="71"/>
      <c r="P49" s="128"/>
      <c r="Q49" s="128"/>
      <c r="R49" s="139"/>
      <c r="S49" s="34" t="s">
        <v>146</v>
      </c>
      <c r="T49" s="91">
        <v>4</v>
      </c>
      <c r="U49" s="91" t="s">
        <v>147</v>
      </c>
      <c r="V49" s="134" t="s">
        <v>116</v>
      </c>
      <c r="W49" s="34"/>
      <c r="X49" s="35"/>
      <c r="Y49" s="35"/>
      <c r="Z49" s="36"/>
      <c r="AA49" s="118"/>
      <c r="AB49" s="35"/>
      <c r="AC49" s="35"/>
      <c r="AD49" s="51"/>
    </row>
    <row r="50" spans="1:30" s="46" customFormat="1" ht="47.25" customHeight="1">
      <c r="A50" s="113" t="s">
        <v>151</v>
      </c>
      <c r="B50" s="33">
        <v>29</v>
      </c>
      <c r="C50" s="43" t="s">
        <v>152</v>
      </c>
      <c r="D50" s="44">
        <v>4</v>
      </c>
      <c r="E50" s="44" t="s">
        <v>153</v>
      </c>
      <c r="F50" s="45">
        <v>407</v>
      </c>
      <c r="G50" s="43" t="s">
        <v>154</v>
      </c>
      <c r="H50" s="44">
        <v>4</v>
      </c>
      <c r="I50" s="44" t="s">
        <v>153</v>
      </c>
      <c r="J50" s="45">
        <v>407</v>
      </c>
      <c r="K50" s="43" t="s">
        <v>155</v>
      </c>
      <c r="L50" s="44">
        <v>4</v>
      </c>
      <c r="M50" s="104" t="s">
        <v>156</v>
      </c>
      <c r="N50" s="45" t="s">
        <v>157</v>
      </c>
      <c r="O50" s="43" t="s">
        <v>158</v>
      </c>
      <c r="P50" s="104">
        <v>4</v>
      </c>
      <c r="Q50" s="104" t="s">
        <v>144</v>
      </c>
      <c r="R50" s="133" t="s">
        <v>145</v>
      </c>
      <c r="S50" s="43" t="s">
        <v>155</v>
      </c>
      <c r="T50" s="44">
        <v>4</v>
      </c>
      <c r="U50" s="104" t="s">
        <v>156</v>
      </c>
      <c r="V50" s="45" t="s">
        <v>157</v>
      </c>
      <c r="W50" s="140" t="s">
        <v>159</v>
      </c>
      <c r="X50" s="141">
        <v>4</v>
      </c>
      <c r="Y50" s="142" t="s">
        <v>23</v>
      </c>
      <c r="Z50" s="143" t="s">
        <v>160</v>
      </c>
      <c r="AA50" s="43"/>
      <c r="AB50" s="44"/>
      <c r="AC50" s="104"/>
      <c r="AD50" s="45"/>
    </row>
    <row r="51" spans="1:30" s="46" customFormat="1" ht="37.5" customHeight="1">
      <c r="A51" s="117" t="s">
        <v>151</v>
      </c>
      <c r="B51" s="48"/>
      <c r="C51" s="34" t="s">
        <v>161</v>
      </c>
      <c r="D51" s="35">
        <v>4</v>
      </c>
      <c r="E51" s="35" t="s">
        <v>141</v>
      </c>
      <c r="F51" s="36">
        <v>406</v>
      </c>
      <c r="G51" s="34" t="s">
        <v>162</v>
      </c>
      <c r="H51" s="35">
        <v>4</v>
      </c>
      <c r="I51" s="35" t="s">
        <v>141</v>
      </c>
      <c r="J51" s="36">
        <v>406</v>
      </c>
      <c r="K51" s="34" t="s">
        <v>163</v>
      </c>
      <c r="L51" s="35">
        <v>4</v>
      </c>
      <c r="M51" s="91" t="s">
        <v>156</v>
      </c>
      <c r="N51" s="36" t="s">
        <v>157</v>
      </c>
      <c r="O51" s="37"/>
      <c r="P51" s="38"/>
      <c r="Q51" s="144"/>
      <c r="R51" s="39"/>
      <c r="S51" s="34" t="s">
        <v>163</v>
      </c>
      <c r="T51" s="35">
        <v>4</v>
      </c>
      <c r="U51" s="91" t="s">
        <v>156</v>
      </c>
      <c r="V51" s="36" t="s">
        <v>157</v>
      </c>
      <c r="W51" s="37"/>
      <c r="X51" s="38"/>
      <c r="Y51" s="144"/>
      <c r="Z51" s="51"/>
      <c r="AA51" s="34"/>
      <c r="AB51" s="35"/>
      <c r="AC51" s="91"/>
      <c r="AD51" s="36"/>
    </row>
    <row r="52" spans="1:30" s="46" customFormat="1" ht="37.5" customHeight="1">
      <c r="A52" s="119" t="s">
        <v>151</v>
      </c>
      <c r="B52" s="80"/>
      <c r="C52" s="37" t="s">
        <v>164</v>
      </c>
      <c r="D52" s="38">
        <v>4</v>
      </c>
      <c r="E52" s="144" t="s">
        <v>69</v>
      </c>
      <c r="F52" s="39">
        <v>207</v>
      </c>
      <c r="G52" s="84" t="s">
        <v>165</v>
      </c>
      <c r="H52" s="82">
        <v>4</v>
      </c>
      <c r="I52" s="145" t="s">
        <v>166</v>
      </c>
      <c r="J52" s="83" t="s">
        <v>167</v>
      </c>
      <c r="K52" s="71"/>
      <c r="L52" s="72"/>
      <c r="M52" s="128"/>
      <c r="N52" s="73"/>
      <c r="O52" s="84"/>
      <c r="P52" s="82"/>
      <c r="Q52" s="145"/>
      <c r="R52" s="83"/>
      <c r="S52" s="84"/>
      <c r="T52" s="82"/>
      <c r="U52" s="145"/>
      <c r="V52" s="83"/>
      <c r="W52" s="84"/>
      <c r="X52" s="82"/>
      <c r="Y52" s="145"/>
      <c r="Z52" s="73"/>
      <c r="AA52" s="34"/>
      <c r="AB52" s="35"/>
      <c r="AC52" s="91"/>
      <c r="AD52" s="36"/>
    </row>
    <row r="53" spans="1:30" s="46" customFormat="1" ht="38.25" customHeight="1">
      <c r="A53" s="113" t="s">
        <v>168</v>
      </c>
      <c r="B53" s="33">
        <v>20</v>
      </c>
      <c r="C53" s="140" t="s">
        <v>169</v>
      </c>
      <c r="D53" s="141">
        <v>8</v>
      </c>
      <c r="E53" s="142" t="s">
        <v>128</v>
      </c>
      <c r="F53" s="143" t="s">
        <v>128</v>
      </c>
      <c r="G53" s="140" t="s">
        <v>169</v>
      </c>
      <c r="H53" s="141">
        <v>8</v>
      </c>
      <c r="I53" s="142" t="s">
        <v>128</v>
      </c>
      <c r="J53" s="143" t="s">
        <v>128</v>
      </c>
      <c r="K53" s="140" t="s">
        <v>169</v>
      </c>
      <c r="L53" s="141">
        <v>8</v>
      </c>
      <c r="M53" s="142" t="s">
        <v>128</v>
      </c>
      <c r="N53" s="143" t="s">
        <v>128</v>
      </c>
      <c r="O53" s="140" t="s">
        <v>169</v>
      </c>
      <c r="P53" s="141">
        <v>8</v>
      </c>
      <c r="Q53" s="142" t="s">
        <v>128</v>
      </c>
      <c r="R53" s="143" t="s">
        <v>128</v>
      </c>
      <c r="S53" s="140" t="s">
        <v>169</v>
      </c>
      <c r="T53" s="141">
        <v>8</v>
      </c>
      <c r="U53" s="142" t="s">
        <v>128</v>
      </c>
      <c r="V53" s="143" t="s">
        <v>128</v>
      </c>
      <c r="W53" s="140" t="s">
        <v>169</v>
      </c>
      <c r="X53" s="141">
        <v>8</v>
      </c>
      <c r="Y53" s="142" t="s">
        <v>128</v>
      </c>
      <c r="Z53" s="143" t="s">
        <v>128</v>
      </c>
      <c r="AA53" s="43"/>
      <c r="AB53" s="44"/>
      <c r="AC53" s="104"/>
      <c r="AD53" s="45"/>
    </row>
    <row r="54" spans="1:30" s="46" customFormat="1" ht="25.5" customHeight="1">
      <c r="A54" s="119" t="s">
        <v>168</v>
      </c>
      <c r="B54" s="80"/>
      <c r="C54" s="37"/>
      <c r="D54" s="38"/>
      <c r="E54" s="144"/>
      <c r="F54" s="39"/>
      <c r="G54" s="34"/>
      <c r="H54" s="35"/>
      <c r="I54" s="91"/>
      <c r="J54" s="36"/>
      <c r="K54" s="37"/>
      <c r="L54" s="38"/>
      <c r="M54" s="144"/>
      <c r="N54" s="39"/>
      <c r="O54" s="37"/>
      <c r="P54" s="38"/>
      <c r="Q54" s="144"/>
      <c r="R54" s="39"/>
      <c r="S54" s="37"/>
      <c r="T54" s="38"/>
      <c r="U54" s="144"/>
      <c r="V54" s="39"/>
      <c r="W54" s="37"/>
      <c r="X54" s="38"/>
      <c r="Y54" s="144"/>
      <c r="Z54" s="51"/>
      <c r="AA54" s="54"/>
      <c r="AB54" s="55"/>
      <c r="AC54" s="132"/>
      <c r="AD54" s="56"/>
    </row>
    <row r="55" spans="1:30" s="46" customFormat="1" ht="48" customHeight="1">
      <c r="A55" s="32" t="s">
        <v>170</v>
      </c>
      <c r="B55" s="33"/>
      <c r="C55" s="43" t="s">
        <v>171</v>
      </c>
      <c r="D55" s="104">
        <v>4</v>
      </c>
      <c r="E55" s="104" t="s">
        <v>166</v>
      </c>
      <c r="F55" s="133" t="s">
        <v>24</v>
      </c>
      <c r="G55" s="146" t="s">
        <v>172</v>
      </c>
      <c r="H55" s="147">
        <v>4</v>
      </c>
      <c r="I55" s="147" t="s">
        <v>71</v>
      </c>
      <c r="J55" s="148">
        <v>105</v>
      </c>
      <c r="K55" s="43"/>
      <c r="L55" s="104"/>
      <c r="M55" s="104"/>
      <c r="N55" s="133"/>
      <c r="O55" s="146" t="s">
        <v>172</v>
      </c>
      <c r="P55" s="147">
        <v>4</v>
      </c>
      <c r="Q55" s="147" t="s">
        <v>71</v>
      </c>
      <c r="R55" s="148">
        <v>105</v>
      </c>
      <c r="S55" s="43" t="s">
        <v>173</v>
      </c>
      <c r="T55" s="104">
        <v>4</v>
      </c>
      <c r="U55" s="104" t="s">
        <v>39</v>
      </c>
      <c r="V55" s="133">
        <v>105</v>
      </c>
      <c r="W55" s="43" t="s">
        <v>171</v>
      </c>
      <c r="X55" s="104">
        <v>4</v>
      </c>
      <c r="Y55" s="104" t="s">
        <v>166</v>
      </c>
      <c r="Z55" s="133" t="s">
        <v>24</v>
      </c>
      <c r="AA55" s="43"/>
      <c r="AB55" s="104"/>
      <c r="AC55" s="104"/>
      <c r="AD55" s="133"/>
    </row>
    <row r="56" spans="1:30" s="46" customFormat="1" ht="39" customHeight="1">
      <c r="A56" s="79" t="s">
        <v>170</v>
      </c>
      <c r="B56" s="80">
        <v>14</v>
      </c>
      <c r="C56" s="54" t="s">
        <v>174</v>
      </c>
      <c r="D56" s="132">
        <v>4</v>
      </c>
      <c r="E56" s="132" t="s">
        <v>20</v>
      </c>
      <c r="F56" s="136" t="s">
        <v>24</v>
      </c>
      <c r="G56" s="54"/>
      <c r="H56" s="132"/>
      <c r="I56" s="132"/>
      <c r="J56" s="136"/>
      <c r="K56" s="54" t="s">
        <v>174</v>
      </c>
      <c r="L56" s="132">
        <v>4</v>
      </c>
      <c r="M56" s="132" t="s">
        <v>20</v>
      </c>
      <c r="N56" s="136">
        <v>105</v>
      </c>
      <c r="O56" s="54"/>
      <c r="P56" s="132"/>
      <c r="Q56" s="132"/>
      <c r="R56" s="139"/>
      <c r="S56" s="54"/>
      <c r="T56" s="132"/>
      <c r="U56" s="132"/>
      <c r="V56" s="136"/>
      <c r="W56" s="54" t="s">
        <v>175</v>
      </c>
      <c r="X56" s="132">
        <v>4</v>
      </c>
      <c r="Y56" s="132" t="s">
        <v>166</v>
      </c>
      <c r="Z56" s="136" t="s">
        <v>24</v>
      </c>
      <c r="AA56" s="54"/>
      <c r="AB56" s="55"/>
      <c r="AC56" s="132"/>
      <c r="AD56" s="56"/>
    </row>
    <row r="57" spans="1:30" s="46" customFormat="1" ht="52.5" customHeight="1">
      <c r="A57" s="32" t="s">
        <v>176</v>
      </c>
      <c r="B57" s="33"/>
      <c r="C57" s="61" t="s">
        <v>177</v>
      </c>
      <c r="D57" s="62">
        <v>3</v>
      </c>
      <c r="E57" s="149" t="s">
        <v>90</v>
      </c>
      <c r="F57" s="63" t="s">
        <v>178</v>
      </c>
      <c r="G57" s="146" t="s">
        <v>172</v>
      </c>
      <c r="H57" s="147">
        <v>4</v>
      </c>
      <c r="I57" s="147" t="s">
        <v>83</v>
      </c>
      <c r="J57" s="148">
        <v>104</v>
      </c>
      <c r="K57" s="43" t="s">
        <v>179</v>
      </c>
      <c r="L57" s="44">
        <v>4</v>
      </c>
      <c r="M57" s="104" t="s">
        <v>101</v>
      </c>
      <c r="N57" s="45" t="s">
        <v>30</v>
      </c>
      <c r="O57" s="146" t="s">
        <v>172</v>
      </c>
      <c r="P57" s="147">
        <v>4</v>
      </c>
      <c r="Q57" s="147" t="s">
        <v>83</v>
      </c>
      <c r="R57" s="148">
        <v>104</v>
      </c>
      <c r="S57" s="43" t="s">
        <v>180</v>
      </c>
      <c r="T57" s="44">
        <v>4</v>
      </c>
      <c r="U57" s="104" t="s">
        <v>105</v>
      </c>
      <c r="V57" s="45">
        <v>104</v>
      </c>
      <c r="W57" s="43" t="s">
        <v>180</v>
      </c>
      <c r="X57" s="44">
        <v>4</v>
      </c>
      <c r="Y57" s="104" t="s">
        <v>105</v>
      </c>
      <c r="Z57" s="45">
        <v>104</v>
      </c>
      <c r="AA57" s="43"/>
      <c r="AB57" s="44"/>
      <c r="AC57" s="104"/>
      <c r="AD57" s="45"/>
    </row>
    <row r="58" spans="1:30" s="46" customFormat="1" ht="54" customHeight="1">
      <c r="A58" s="79" t="s">
        <v>176</v>
      </c>
      <c r="B58" s="80">
        <v>13</v>
      </c>
      <c r="C58" s="54"/>
      <c r="D58" s="55"/>
      <c r="E58" s="132"/>
      <c r="F58" s="56"/>
      <c r="G58" s="54" t="s">
        <v>181</v>
      </c>
      <c r="H58" s="55">
        <v>4</v>
      </c>
      <c r="I58" s="132" t="s">
        <v>105</v>
      </c>
      <c r="J58" s="56">
        <v>104</v>
      </c>
      <c r="K58" s="54" t="s">
        <v>182</v>
      </c>
      <c r="L58" s="55">
        <v>4</v>
      </c>
      <c r="M58" s="132" t="s">
        <v>101</v>
      </c>
      <c r="N58" s="56" t="s">
        <v>30</v>
      </c>
      <c r="O58" s="150" t="s">
        <v>183</v>
      </c>
      <c r="P58" s="151">
        <v>5</v>
      </c>
      <c r="Q58" s="152" t="s">
        <v>66</v>
      </c>
      <c r="R58" s="153">
        <v>104</v>
      </c>
      <c r="S58" s="54" t="s">
        <v>181</v>
      </c>
      <c r="T58" s="55">
        <v>4</v>
      </c>
      <c r="U58" s="132" t="s">
        <v>105</v>
      </c>
      <c r="V58" s="56">
        <v>104</v>
      </c>
      <c r="W58" s="54" t="s">
        <v>181</v>
      </c>
      <c r="X58" s="55">
        <v>4</v>
      </c>
      <c r="Y58" s="132" t="s">
        <v>105</v>
      </c>
      <c r="Z58" s="56">
        <v>104</v>
      </c>
      <c r="AA58" s="54"/>
      <c r="AB58" s="55"/>
      <c r="AC58" s="132"/>
      <c r="AD58" s="56"/>
    </row>
    <row r="59" spans="1:30" s="46" customFormat="1" ht="31.5" customHeight="1">
      <c r="A59" s="113" t="s">
        <v>184</v>
      </c>
      <c r="B59" s="33">
        <v>24</v>
      </c>
      <c r="C59" s="140" t="s">
        <v>185</v>
      </c>
      <c r="D59" s="141"/>
      <c r="E59" s="141" t="s">
        <v>186</v>
      </c>
      <c r="F59" s="131">
        <v>101</v>
      </c>
      <c r="G59" s="140" t="s">
        <v>185</v>
      </c>
      <c r="H59" s="141"/>
      <c r="I59" s="141" t="s">
        <v>186</v>
      </c>
      <c r="J59" s="131">
        <v>101</v>
      </c>
      <c r="K59" s="34"/>
      <c r="L59" s="35"/>
      <c r="M59" s="91"/>
      <c r="N59" s="36"/>
      <c r="O59" s="140" t="s">
        <v>185</v>
      </c>
      <c r="P59" s="141"/>
      <c r="Q59" s="141" t="s">
        <v>186</v>
      </c>
      <c r="R59" s="131">
        <v>101</v>
      </c>
      <c r="S59" s="140"/>
      <c r="T59" s="141"/>
      <c r="U59" s="141"/>
      <c r="V59" s="131"/>
      <c r="W59" s="140"/>
      <c r="X59" s="141"/>
      <c r="Y59" s="141"/>
      <c r="Z59" s="143"/>
      <c r="AA59" s="140"/>
      <c r="AB59" s="141"/>
      <c r="AC59" s="142"/>
      <c r="AD59" s="143"/>
    </row>
    <row r="60" spans="1:30" s="46" customFormat="1" ht="56.25" customHeight="1">
      <c r="A60" s="117" t="s">
        <v>184</v>
      </c>
      <c r="B60" s="48"/>
      <c r="C60" s="37" t="s">
        <v>187</v>
      </c>
      <c r="D60" s="38"/>
      <c r="E60" s="38" t="s">
        <v>186</v>
      </c>
      <c r="F60" s="51">
        <v>101</v>
      </c>
      <c r="G60" s="34" t="s">
        <v>188</v>
      </c>
      <c r="H60" s="35">
        <v>4</v>
      </c>
      <c r="I60" s="91" t="s">
        <v>20</v>
      </c>
      <c r="J60" s="36" t="s">
        <v>35</v>
      </c>
      <c r="K60" s="34" t="s">
        <v>189</v>
      </c>
      <c r="L60" s="35">
        <v>4</v>
      </c>
      <c r="M60" s="91" t="s">
        <v>190</v>
      </c>
      <c r="N60" s="36" t="s">
        <v>35</v>
      </c>
      <c r="O60" s="121" t="s">
        <v>191</v>
      </c>
      <c r="P60" s="122">
        <v>4</v>
      </c>
      <c r="Q60" s="122" t="s">
        <v>75</v>
      </c>
      <c r="R60" s="123" t="s">
        <v>76</v>
      </c>
      <c r="S60" s="37" t="s">
        <v>187</v>
      </c>
      <c r="T60" s="38"/>
      <c r="U60" s="144" t="s">
        <v>186</v>
      </c>
      <c r="V60" s="39">
        <v>101</v>
      </c>
      <c r="W60" s="34"/>
      <c r="X60" s="35"/>
      <c r="Y60" s="91"/>
      <c r="Z60" s="36"/>
      <c r="AA60" s="34"/>
      <c r="AB60" s="35"/>
      <c r="AC60" s="91"/>
      <c r="AD60" s="36"/>
    </row>
    <row r="61" spans="1:30" s="46" customFormat="1" ht="27.75" customHeight="1">
      <c r="A61" s="119" t="s">
        <v>184</v>
      </c>
      <c r="B61" s="80"/>
      <c r="C61" s="54"/>
      <c r="D61" s="55"/>
      <c r="E61" s="55"/>
      <c r="F61" s="56"/>
      <c r="G61" s="71"/>
      <c r="H61" s="72"/>
      <c r="I61" s="128"/>
      <c r="J61" s="73"/>
      <c r="K61" s="54"/>
      <c r="L61" s="55"/>
      <c r="M61" s="132"/>
      <c r="N61" s="56"/>
      <c r="O61" s="49" t="s">
        <v>192</v>
      </c>
      <c r="P61" s="90">
        <v>1</v>
      </c>
      <c r="Q61" s="50" t="s">
        <v>119</v>
      </c>
      <c r="R61" s="135">
        <v>408</v>
      </c>
      <c r="S61" s="71"/>
      <c r="T61" s="72"/>
      <c r="U61" s="72"/>
      <c r="V61" s="73"/>
      <c r="W61" s="54"/>
      <c r="X61" s="55"/>
      <c r="Y61" s="132"/>
      <c r="Z61" s="56"/>
      <c r="AA61" s="54"/>
      <c r="AB61" s="55"/>
      <c r="AC61" s="132"/>
      <c r="AD61" s="56"/>
    </row>
    <row r="62" spans="1:256" s="154" customFormat="1" ht="58.5" customHeight="1">
      <c r="A62" s="113" t="s">
        <v>193</v>
      </c>
      <c r="B62" s="33">
        <v>26</v>
      </c>
      <c r="C62" s="140" t="s">
        <v>185</v>
      </c>
      <c r="D62" s="141"/>
      <c r="E62" s="141" t="s">
        <v>186</v>
      </c>
      <c r="F62" s="131">
        <v>106</v>
      </c>
      <c r="G62" s="34" t="s">
        <v>158</v>
      </c>
      <c r="H62" s="35">
        <v>4</v>
      </c>
      <c r="I62" s="91" t="s">
        <v>66</v>
      </c>
      <c r="J62" s="36">
        <v>106</v>
      </c>
      <c r="K62" s="140" t="s">
        <v>185</v>
      </c>
      <c r="L62" s="141"/>
      <c r="M62" s="141" t="s">
        <v>186</v>
      </c>
      <c r="N62" s="143">
        <v>106</v>
      </c>
      <c r="O62" s="140" t="s">
        <v>185</v>
      </c>
      <c r="P62" s="141"/>
      <c r="Q62" s="141" t="s">
        <v>186</v>
      </c>
      <c r="R62" s="131">
        <v>106</v>
      </c>
      <c r="S62" s="34" t="s">
        <v>84</v>
      </c>
      <c r="T62" s="35">
        <v>4</v>
      </c>
      <c r="U62" s="35" t="s">
        <v>75</v>
      </c>
      <c r="V62" s="36" t="s">
        <v>76</v>
      </c>
      <c r="W62" s="140"/>
      <c r="X62" s="141"/>
      <c r="Y62" s="141"/>
      <c r="Z62" s="143"/>
      <c r="AA62" s="43"/>
      <c r="AB62" s="44"/>
      <c r="AC62" s="104"/>
      <c r="AD62" s="45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P62" s="46"/>
      <c r="IQ62" s="46"/>
      <c r="IR62" s="46"/>
      <c r="IS62" s="46"/>
      <c r="IT62" s="46"/>
      <c r="IU62" s="46"/>
      <c r="IV62" s="46"/>
    </row>
    <row r="63" spans="1:256" s="154" customFormat="1" ht="38.25" customHeight="1">
      <c r="A63" s="117" t="s">
        <v>193</v>
      </c>
      <c r="B63" s="48"/>
      <c r="C63" s="37" t="s">
        <v>187</v>
      </c>
      <c r="D63" s="38"/>
      <c r="E63" s="38" t="s">
        <v>186</v>
      </c>
      <c r="F63" s="51">
        <v>106</v>
      </c>
      <c r="G63" s="121" t="s">
        <v>194</v>
      </c>
      <c r="H63" s="122">
        <v>4</v>
      </c>
      <c r="I63" s="155" t="s">
        <v>45</v>
      </c>
      <c r="J63" s="123" t="s">
        <v>41</v>
      </c>
      <c r="K63" s="37"/>
      <c r="L63" s="38"/>
      <c r="M63" s="144"/>
      <c r="N63" s="51"/>
      <c r="O63" s="34" t="s">
        <v>195</v>
      </c>
      <c r="P63" s="35">
        <v>4</v>
      </c>
      <c r="Q63" s="91" t="s">
        <v>196</v>
      </c>
      <c r="R63" s="36" t="s">
        <v>35</v>
      </c>
      <c r="S63" s="37" t="s">
        <v>187</v>
      </c>
      <c r="T63" s="38"/>
      <c r="U63" s="144" t="s">
        <v>186</v>
      </c>
      <c r="V63" s="39">
        <v>106</v>
      </c>
      <c r="W63" s="37"/>
      <c r="X63" s="38"/>
      <c r="Y63" s="144"/>
      <c r="Z63" s="51"/>
      <c r="AA63" s="34"/>
      <c r="AB63" s="35"/>
      <c r="AC63" s="91"/>
      <c r="AD63" s="3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P63" s="46"/>
      <c r="IQ63" s="46"/>
      <c r="IR63" s="46"/>
      <c r="IS63" s="46"/>
      <c r="IT63" s="46"/>
      <c r="IU63" s="46"/>
      <c r="IV63" s="46"/>
    </row>
    <row r="64" spans="1:256" s="154" customFormat="1" ht="26.25" customHeight="1">
      <c r="A64" s="119" t="s">
        <v>193</v>
      </c>
      <c r="B64" s="80"/>
      <c r="C64" s="54"/>
      <c r="D64" s="55"/>
      <c r="E64" s="55"/>
      <c r="F64" s="56"/>
      <c r="G64" s="37"/>
      <c r="H64" s="38"/>
      <c r="I64" s="144"/>
      <c r="J64" s="51"/>
      <c r="K64" s="71"/>
      <c r="L64" s="72"/>
      <c r="M64" s="128"/>
      <c r="N64" s="73"/>
      <c r="O64" s="34"/>
      <c r="P64" s="35"/>
      <c r="Q64" s="91"/>
      <c r="R64" s="36"/>
      <c r="S64" s="37"/>
      <c r="T64" s="38"/>
      <c r="U64" s="144"/>
      <c r="V64" s="39"/>
      <c r="W64" s="54"/>
      <c r="X64" s="55"/>
      <c r="Y64" s="132"/>
      <c r="Z64" s="56"/>
      <c r="AA64" s="54"/>
      <c r="AB64" s="55"/>
      <c r="AC64" s="132"/>
      <c r="AD64" s="5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P64" s="46"/>
      <c r="IQ64" s="46"/>
      <c r="IR64" s="46"/>
      <c r="IS64" s="46"/>
      <c r="IT64" s="46"/>
      <c r="IU64" s="46"/>
      <c r="IV64" s="46"/>
    </row>
    <row r="65" spans="1:256" s="154" customFormat="1" ht="62.25" customHeight="1">
      <c r="A65" s="113" t="s">
        <v>197</v>
      </c>
      <c r="B65" s="33">
        <v>16</v>
      </c>
      <c r="C65" s="140" t="s">
        <v>185</v>
      </c>
      <c r="D65" s="141"/>
      <c r="E65" s="141" t="s">
        <v>186</v>
      </c>
      <c r="F65" s="131">
        <v>106</v>
      </c>
      <c r="G65" s="156" t="s">
        <v>140</v>
      </c>
      <c r="H65" s="157">
        <v>5</v>
      </c>
      <c r="I65" s="158" t="s">
        <v>153</v>
      </c>
      <c r="J65" s="159">
        <v>407</v>
      </c>
      <c r="K65" s="140" t="s">
        <v>185</v>
      </c>
      <c r="L65" s="141"/>
      <c r="M65" s="141" t="s">
        <v>186</v>
      </c>
      <c r="N65" s="143">
        <v>106</v>
      </c>
      <c r="O65" s="140" t="s">
        <v>185</v>
      </c>
      <c r="P65" s="141"/>
      <c r="Q65" s="141" t="s">
        <v>186</v>
      </c>
      <c r="R65" s="131">
        <v>106</v>
      </c>
      <c r="S65" s="43" t="s">
        <v>84</v>
      </c>
      <c r="T65" s="44">
        <v>4</v>
      </c>
      <c r="U65" s="44" t="s">
        <v>75</v>
      </c>
      <c r="V65" s="45" t="s">
        <v>76</v>
      </c>
      <c r="W65" s="140"/>
      <c r="X65" s="141"/>
      <c r="Y65" s="141"/>
      <c r="Z65" s="143"/>
      <c r="AA65" s="43"/>
      <c r="AB65" s="44"/>
      <c r="AC65" s="104"/>
      <c r="AD65" s="45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P65" s="46"/>
      <c r="IQ65" s="46"/>
      <c r="IR65" s="46"/>
      <c r="IS65" s="46"/>
      <c r="IT65" s="46"/>
      <c r="IU65" s="46"/>
      <c r="IV65" s="46"/>
    </row>
    <row r="66" spans="1:256" s="154" customFormat="1" ht="48.75" customHeight="1">
      <c r="A66" s="117" t="s">
        <v>197</v>
      </c>
      <c r="B66" s="48"/>
      <c r="C66" s="37" t="s">
        <v>187</v>
      </c>
      <c r="D66" s="38"/>
      <c r="E66" s="38" t="s">
        <v>186</v>
      </c>
      <c r="F66" s="51">
        <v>106</v>
      </c>
      <c r="G66" s="121" t="s">
        <v>198</v>
      </c>
      <c r="H66" s="155">
        <v>4</v>
      </c>
      <c r="I66" s="155" t="s">
        <v>87</v>
      </c>
      <c r="J66" s="160" t="s">
        <v>30</v>
      </c>
      <c r="K66" s="34"/>
      <c r="L66" s="91"/>
      <c r="M66" s="91"/>
      <c r="N66" s="134"/>
      <c r="O66" s="34" t="s">
        <v>199</v>
      </c>
      <c r="P66" s="91">
        <v>4</v>
      </c>
      <c r="Q66" s="91" t="s">
        <v>144</v>
      </c>
      <c r="R66" s="134" t="s">
        <v>145</v>
      </c>
      <c r="S66" s="37" t="s">
        <v>187</v>
      </c>
      <c r="T66" s="38"/>
      <c r="U66" s="144" t="s">
        <v>186</v>
      </c>
      <c r="V66" s="39">
        <v>106</v>
      </c>
      <c r="W66" s="37"/>
      <c r="X66" s="38"/>
      <c r="Y66" s="144"/>
      <c r="Z66" s="39"/>
      <c r="AA66" s="34"/>
      <c r="AB66" s="35"/>
      <c r="AC66" s="91"/>
      <c r="AD66" s="3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P66" s="46"/>
      <c r="IQ66" s="46"/>
      <c r="IR66" s="46"/>
      <c r="IS66" s="46"/>
      <c r="IT66" s="46"/>
      <c r="IU66" s="46"/>
      <c r="IV66" s="46"/>
    </row>
    <row r="67" spans="1:256" s="154" customFormat="1" ht="23.25" customHeight="1">
      <c r="A67" s="119" t="s">
        <v>197</v>
      </c>
      <c r="B67" s="80"/>
      <c r="C67" s="161"/>
      <c r="D67" s="162"/>
      <c r="E67" s="162"/>
      <c r="F67" s="163"/>
      <c r="G67" s="161"/>
      <c r="H67" s="162"/>
      <c r="I67" s="164"/>
      <c r="J67" s="163"/>
      <c r="K67" s="71"/>
      <c r="L67" s="72"/>
      <c r="M67" s="128"/>
      <c r="N67" s="73"/>
      <c r="O67" s="165"/>
      <c r="P67" s="166"/>
      <c r="Q67" s="166"/>
      <c r="R67" s="167"/>
      <c r="S67" s="161"/>
      <c r="T67" s="162"/>
      <c r="U67" s="164"/>
      <c r="V67" s="168"/>
      <c r="W67" s="161"/>
      <c r="X67" s="162"/>
      <c r="Y67" s="164"/>
      <c r="Z67" s="168"/>
      <c r="AA67" s="165"/>
      <c r="AB67" s="169"/>
      <c r="AC67" s="166"/>
      <c r="AD67" s="170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P67" s="46"/>
      <c r="IQ67" s="46"/>
      <c r="IR67" s="46"/>
      <c r="IS67" s="46"/>
      <c r="IT67" s="46"/>
      <c r="IU67" s="46"/>
      <c r="IV67" s="46"/>
    </row>
    <row r="68" spans="1:30" s="17" customFormat="1" ht="31.5" customHeight="1">
      <c r="A68" s="171" t="s">
        <v>200</v>
      </c>
      <c r="B68" s="97">
        <v>6</v>
      </c>
      <c r="C68" s="172"/>
      <c r="D68" s="172"/>
      <c r="E68" s="172"/>
      <c r="F68" s="172"/>
      <c r="G68" s="173"/>
      <c r="H68" s="173"/>
      <c r="I68" s="173"/>
      <c r="J68" s="173"/>
      <c r="K68" s="173"/>
      <c r="L68" s="173"/>
      <c r="M68" s="173"/>
      <c r="N68" s="173"/>
      <c r="O68" s="174" t="s">
        <v>201</v>
      </c>
      <c r="P68" s="173">
        <v>2</v>
      </c>
      <c r="Q68" s="173"/>
      <c r="R68" s="173"/>
      <c r="S68" s="172"/>
      <c r="T68" s="172"/>
      <c r="U68" s="175"/>
      <c r="V68" s="172"/>
      <c r="W68" s="172"/>
      <c r="X68" s="172"/>
      <c r="Y68" s="172"/>
      <c r="Z68" s="172"/>
      <c r="AA68" s="172"/>
      <c r="AB68" s="172"/>
      <c r="AC68" s="172"/>
      <c r="AD68" s="172"/>
    </row>
    <row r="69" spans="1:30" s="17" customFormat="1" ht="40.5" customHeight="1">
      <c r="A69" s="171" t="s">
        <v>202</v>
      </c>
      <c r="B69" s="175">
        <v>34</v>
      </c>
      <c r="C69" s="174" t="s">
        <v>203</v>
      </c>
      <c r="D69" s="174">
        <v>4</v>
      </c>
      <c r="E69" s="174" t="s">
        <v>204</v>
      </c>
      <c r="F69" s="174" t="s">
        <v>205</v>
      </c>
      <c r="G69" s="174"/>
      <c r="H69" s="174"/>
      <c r="I69" s="174"/>
      <c r="J69" s="174"/>
      <c r="K69" s="174"/>
      <c r="L69" s="174"/>
      <c r="M69" s="174"/>
      <c r="N69" s="174"/>
      <c r="O69" s="174" t="s">
        <v>206</v>
      </c>
      <c r="P69" s="174">
        <v>4</v>
      </c>
      <c r="Q69" s="174"/>
      <c r="R69" s="174" t="s">
        <v>207</v>
      </c>
      <c r="S69" s="174" t="s">
        <v>206</v>
      </c>
      <c r="T69" s="174">
        <v>4</v>
      </c>
      <c r="U69" s="174"/>
      <c r="V69" s="174" t="s">
        <v>207</v>
      </c>
      <c r="W69" s="176"/>
      <c r="X69" s="173"/>
      <c r="Y69" s="176"/>
      <c r="Z69" s="176"/>
      <c r="AA69" s="177"/>
      <c r="AB69" s="177"/>
      <c r="AC69" s="177"/>
      <c r="AD69" s="177"/>
    </row>
    <row r="70" spans="1:30" s="17" customFormat="1" ht="38.25" customHeight="1">
      <c r="A70" s="171" t="s">
        <v>208</v>
      </c>
      <c r="B70" s="175">
        <v>18</v>
      </c>
      <c r="C70" s="174" t="s">
        <v>209</v>
      </c>
      <c r="D70" s="174">
        <v>4</v>
      </c>
      <c r="E70" s="174" t="s">
        <v>210</v>
      </c>
      <c r="F70" s="136" t="s">
        <v>211</v>
      </c>
      <c r="G70" s="174" t="s">
        <v>209</v>
      </c>
      <c r="H70" s="174">
        <v>4</v>
      </c>
      <c r="I70" s="174" t="s">
        <v>210</v>
      </c>
      <c r="J70" s="136" t="s">
        <v>211</v>
      </c>
      <c r="K70" s="174" t="s">
        <v>209</v>
      </c>
      <c r="L70" s="174">
        <v>4</v>
      </c>
      <c r="M70" s="174" t="s">
        <v>210</v>
      </c>
      <c r="N70" s="136" t="s">
        <v>211</v>
      </c>
      <c r="O70" s="174" t="s">
        <v>209</v>
      </c>
      <c r="P70" s="174">
        <v>4</v>
      </c>
      <c r="Q70" s="174" t="s">
        <v>210</v>
      </c>
      <c r="R70" s="136" t="s">
        <v>211</v>
      </c>
      <c r="S70" s="174" t="s">
        <v>209</v>
      </c>
      <c r="T70" s="174">
        <v>4</v>
      </c>
      <c r="U70" s="174" t="s">
        <v>210</v>
      </c>
      <c r="V70" s="136" t="s">
        <v>211</v>
      </c>
      <c r="W70" s="176"/>
      <c r="X70" s="176"/>
      <c r="Y70" s="176"/>
      <c r="Z70" s="176"/>
      <c r="AA70" s="178"/>
      <c r="AB70" s="178"/>
      <c r="AC70" s="178"/>
      <c r="AD70" s="178"/>
    </row>
    <row r="71" spans="1:30" s="17" customFormat="1" ht="39.75" customHeight="1">
      <c r="A71" s="171" t="s">
        <v>208</v>
      </c>
      <c r="B71" s="175">
        <v>18</v>
      </c>
      <c r="C71" s="174" t="s">
        <v>212</v>
      </c>
      <c r="D71" s="179">
        <v>2</v>
      </c>
      <c r="E71" s="179" t="s">
        <v>210</v>
      </c>
      <c r="F71" s="179" t="s">
        <v>211</v>
      </c>
      <c r="G71" s="174" t="s">
        <v>213</v>
      </c>
      <c r="H71" s="174">
        <v>4</v>
      </c>
      <c r="I71" s="174" t="s">
        <v>139</v>
      </c>
      <c r="J71" s="136" t="s">
        <v>214</v>
      </c>
      <c r="K71" s="174" t="s">
        <v>213</v>
      </c>
      <c r="L71" s="174">
        <v>4</v>
      </c>
      <c r="M71" s="174" t="s">
        <v>139</v>
      </c>
      <c r="N71" s="136" t="s">
        <v>214</v>
      </c>
      <c r="O71" s="174"/>
      <c r="P71" s="174"/>
      <c r="Q71" s="174"/>
      <c r="R71" s="136"/>
      <c r="S71" s="174"/>
      <c r="T71" s="174"/>
      <c r="U71" s="174"/>
      <c r="V71" s="136"/>
      <c r="W71" s="174"/>
      <c r="X71" s="174"/>
      <c r="Y71" s="174"/>
      <c r="Z71" s="136"/>
      <c r="AA71" s="177"/>
      <c r="AB71" s="177"/>
      <c r="AC71" s="177"/>
      <c r="AD71" s="177"/>
    </row>
    <row r="72" spans="1:30" s="17" customFormat="1" ht="38.25" customHeight="1">
      <c r="A72" s="171" t="s">
        <v>215</v>
      </c>
      <c r="B72" s="175">
        <v>41</v>
      </c>
      <c r="C72" s="180" t="s">
        <v>216</v>
      </c>
      <c r="D72" s="180">
        <v>4</v>
      </c>
      <c r="E72" s="180" t="s">
        <v>217</v>
      </c>
      <c r="F72" s="136" t="s">
        <v>211</v>
      </c>
      <c r="G72" s="174" t="s">
        <v>216</v>
      </c>
      <c r="H72" s="174">
        <v>4</v>
      </c>
      <c r="I72" s="174" t="s">
        <v>217</v>
      </c>
      <c r="J72" s="136" t="s">
        <v>211</v>
      </c>
      <c r="K72" s="174" t="s">
        <v>216</v>
      </c>
      <c r="L72" s="174">
        <v>4</v>
      </c>
      <c r="M72" s="174" t="s">
        <v>217</v>
      </c>
      <c r="N72" s="136" t="s">
        <v>211</v>
      </c>
      <c r="O72" s="174" t="s">
        <v>216</v>
      </c>
      <c r="P72" s="174">
        <v>4</v>
      </c>
      <c r="Q72" s="174" t="s">
        <v>217</v>
      </c>
      <c r="R72" s="136" t="s">
        <v>211</v>
      </c>
      <c r="S72" s="174" t="s">
        <v>216</v>
      </c>
      <c r="T72" s="174">
        <v>4</v>
      </c>
      <c r="U72" s="174" t="s">
        <v>217</v>
      </c>
      <c r="V72" s="136" t="s">
        <v>211</v>
      </c>
      <c r="W72" s="174"/>
      <c r="X72" s="174"/>
      <c r="Y72" s="174"/>
      <c r="Z72" s="136"/>
      <c r="AA72" s="177"/>
      <c r="AB72" s="177"/>
      <c r="AC72" s="177"/>
      <c r="AD72" s="177"/>
    </row>
    <row r="73" spans="1:30" s="17" customFormat="1" ht="30.75" customHeight="1">
      <c r="A73" s="171" t="s">
        <v>215</v>
      </c>
      <c r="B73" s="175">
        <v>41</v>
      </c>
      <c r="C73" s="174" t="s">
        <v>218</v>
      </c>
      <c r="D73" s="174">
        <v>4</v>
      </c>
      <c r="E73" s="174" t="s">
        <v>217</v>
      </c>
      <c r="F73" s="136" t="s">
        <v>211</v>
      </c>
      <c r="G73" s="174" t="s">
        <v>218</v>
      </c>
      <c r="H73" s="174">
        <v>4</v>
      </c>
      <c r="I73" s="174" t="s">
        <v>217</v>
      </c>
      <c r="J73" s="136" t="s">
        <v>211</v>
      </c>
      <c r="K73" s="174" t="s">
        <v>218</v>
      </c>
      <c r="L73" s="174">
        <v>4</v>
      </c>
      <c r="M73" s="174" t="s">
        <v>217</v>
      </c>
      <c r="N73" s="136" t="s">
        <v>211</v>
      </c>
      <c r="O73" s="174" t="s">
        <v>218</v>
      </c>
      <c r="P73" s="174">
        <v>4</v>
      </c>
      <c r="Q73" s="174" t="s">
        <v>217</v>
      </c>
      <c r="R73" s="136" t="s">
        <v>211</v>
      </c>
      <c r="S73" s="174" t="s">
        <v>218</v>
      </c>
      <c r="T73" s="174">
        <v>4</v>
      </c>
      <c r="U73" s="174" t="s">
        <v>217</v>
      </c>
      <c r="V73" s="136" t="s">
        <v>211</v>
      </c>
      <c r="W73" s="172"/>
      <c r="X73" s="172"/>
      <c r="Y73" s="172"/>
      <c r="Z73" s="172"/>
      <c r="AA73" s="177"/>
      <c r="AB73" s="177"/>
      <c r="AC73" s="177"/>
      <c r="AD73" s="177"/>
    </row>
    <row r="74" spans="1:30" s="17" customFormat="1" ht="44.25" customHeight="1">
      <c r="A74" s="171" t="s">
        <v>215</v>
      </c>
      <c r="B74" s="175">
        <v>41</v>
      </c>
      <c r="C74" s="176" t="s">
        <v>219</v>
      </c>
      <c r="D74" s="176">
        <v>5</v>
      </c>
      <c r="E74" s="176" t="s">
        <v>147</v>
      </c>
      <c r="F74" s="181" t="s">
        <v>220</v>
      </c>
      <c r="G74" s="176" t="s">
        <v>221</v>
      </c>
      <c r="H74" s="176">
        <v>4</v>
      </c>
      <c r="I74" s="176" t="s">
        <v>222</v>
      </c>
      <c r="J74" s="181" t="s">
        <v>223</v>
      </c>
      <c r="K74" s="176"/>
      <c r="L74" s="176"/>
      <c r="M74" s="176"/>
      <c r="N74" s="181"/>
      <c r="O74" s="176"/>
      <c r="P74" s="176"/>
      <c r="Q74" s="176"/>
      <c r="R74" s="181"/>
      <c r="S74" s="176"/>
      <c r="T74" s="176"/>
      <c r="U74" s="176"/>
      <c r="V74" s="181"/>
      <c r="W74" s="182"/>
      <c r="X74" s="182"/>
      <c r="Y74" s="182"/>
      <c r="Z74" s="182"/>
      <c r="AA74" s="178"/>
      <c r="AB74" s="178"/>
      <c r="AC74" s="178"/>
      <c r="AD74" s="178"/>
    </row>
    <row r="75" spans="1:30" s="17" customFormat="1" ht="43.5" customHeight="1">
      <c r="A75" s="183" t="s">
        <v>224</v>
      </c>
      <c r="B75" s="184">
        <v>50</v>
      </c>
      <c r="C75" s="176" t="s">
        <v>225</v>
      </c>
      <c r="D75" s="176">
        <v>5</v>
      </c>
      <c r="E75" s="176" t="s">
        <v>226</v>
      </c>
      <c r="F75" s="176" t="s">
        <v>211</v>
      </c>
      <c r="G75" s="176" t="s">
        <v>227</v>
      </c>
      <c r="H75" s="176">
        <v>5</v>
      </c>
      <c r="I75" s="176" t="s">
        <v>226</v>
      </c>
      <c r="J75" s="176" t="s">
        <v>211</v>
      </c>
      <c r="K75" s="176" t="s">
        <v>228</v>
      </c>
      <c r="L75" s="176">
        <v>5</v>
      </c>
      <c r="M75" s="176" t="s">
        <v>226</v>
      </c>
      <c r="N75" s="176" t="s">
        <v>211</v>
      </c>
      <c r="O75" s="176" t="s">
        <v>229</v>
      </c>
      <c r="P75" s="176">
        <v>5</v>
      </c>
      <c r="Q75" s="176" t="s">
        <v>226</v>
      </c>
      <c r="R75" s="176" t="s">
        <v>211</v>
      </c>
      <c r="S75" s="176" t="s">
        <v>230</v>
      </c>
      <c r="T75" s="176">
        <v>5</v>
      </c>
      <c r="U75" s="176" t="s">
        <v>226</v>
      </c>
      <c r="V75" s="176" t="s">
        <v>211</v>
      </c>
      <c r="W75" s="176" t="s">
        <v>231</v>
      </c>
      <c r="X75" s="176">
        <v>5</v>
      </c>
      <c r="Y75" s="176" t="s">
        <v>226</v>
      </c>
      <c r="Z75" s="176" t="s">
        <v>211</v>
      </c>
      <c r="AA75" s="178"/>
      <c r="AB75" s="178"/>
      <c r="AC75" s="178"/>
      <c r="AD75" s="178"/>
    </row>
    <row r="76" spans="1:30" s="17" customFormat="1" ht="50.25" customHeight="1">
      <c r="A76" s="171" t="s">
        <v>232</v>
      </c>
      <c r="B76" s="175">
        <v>31</v>
      </c>
      <c r="C76" s="174" t="s">
        <v>233</v>
      </c>
      <c r="D76" s="185">
        <v>5</v>
      </c>
      <c r="E76" s="176" t="s">
        <v>226</v>
      </c>
      <c r="F76" s="185" t="s">
        <v>211</v>
      </c>
      <c r="G76" s="174" t="s">
        <v>233</v>
      </c>
      <c r="H76" s="185">
        <v>5</v>
      </c>
      <c r="I76" s="176" t="s">
        <v>226</v>
      </c>
      <c r="J76" s="185" t="s">
        <v>211</v>
      </c>
      <c r="K76" s="174" t="s">
        <v>233</v>
      </c>
      <c r="L76" s="185">
        <v>5</v>
      </c>
      <c r="M76" s="176" t="s">
        <v>226</v>
      </c>
      <c r="N76" s="185" t="s">
        <v>211</v>
      </c>
      <c r="O76" s="174" t="s">
        <v>233</v>
      </c>
      <c r="P76" s="185">
        <v>5</v>
      </c>
      <c r="Q76" s="176" t="s">
        <v>226</v>
      </c>
      <c r="R76" s="185" t="s">
        <v>211</v>
      </c>
      <c r="S76" s="174" t="s">
        <v>233</v>
      </c>
      <c r="T76" s="185">
        <v>5</v>
      </c>
      <c r="U76" s="176" t="s">
        <v>226</v>
      </c>
      <c r="V76" s="185" t="s">
        <v>211</v>
      </c>
      <c r="W76" s="174" t="s">
        <v>233</v>
      </c>
      <c r="X76" s="185">
        <v>5</v>
      </c>
      <c r="Y76" s="176" t="s">
        <v>226</v>
      </c>
      <c r="Z76" s="185" t="s">
        <v>211</v>
      </c>
      <c r="AA76" s="177"/>
      <c r="AB76" s="177"/>
      <c r="AC76" s="177"/>
      <c r="AD76" s="177"/>
    </row>
    <row r="77" spans="1:30" s="17" customFormat="1" ht="37.5" customHeight="1">
      <c r="A77" s="171" t="s">
        <v>234</v>
      </c>
      <c r="B77" s="175">
        <v>18</v>
      </c>
      <c r="C77" s="174" t="s">
        <v>235</v>
      </c>
      <c r="D77" s="185">
        <v>5</v>
      </c>
      <c r="E77" s="185" t="s">
        <v>236</v>
      </c>
      <c r="F77" s="185" t="s">
        <v>211</v>
      </c>
      <c r="G77" s="174" t="s">
        <v>237</v>
      </c>
      <c r="H77" s="185">
        <v>5</v>
      </c>
      <c r="I77" s="185" t="s">
        <v>236</v>
      </c>
      <c r="J77" s="185" t="s">
        <v>211</v>
      </c>
      <c r="K77" s="174" t="s">
        <v>238</v>
      </c>
      <c r="L77" s="185">
        <v>5</v>
      </c>
      <c r="M77" s="185" t="s">
        <v>236</v>
      </c>
      <c r="N77" s="185" t="s">
        <v>211</v>
      </c>
      <c r="O77" s="174" t="s">
        <v>239</v>
      </c>
      <c r="P77" s="185">
        <v>5</v>
      </c>
      <c r="Q77" s="185" t="s">
        <v>236</v>
      </c>
      <c r="R77" s="185" t="s">
        <v>211</v>
      </c>
      <c r="S77" s="174" t="s">
        <v>240</v>
      </c>
      <c r="T77" s="185">
        <v>5</v>
      </c>
      <c r="U77" s="185" t="s">
        <v>236</v>
      </c>
      <c r="V77" s="185" t="s">
        <v>211</v>
      </c>
      <c r="W77" s="172"/>
      <c r="X77" s="172"/>
      <c r="Y77" s="172"/>
      <c r="Z77" s="172"/>
      <c r="AA77" s="177"/>
      <c r="AB77" s="177"/>
      <c r="AC77" s="177"/>
      <c r="AD77" s="177"/>
    </row>
    <row r="78" spans="1:30" s="17" customFormat="1" ht="48" customHeight="1">
      <c r="A78" s="171" t="s">
        <v>241</v>
      </c>
      <c r="B78" s="175">
        <v>44</v>
      </c>
      <c r="C78" s="174" t="s">
        <v>242</v>
      </c>
      <c r="D78" s="174">
        <v>4</v>
      </c>
      <c r="E78" s="174" t="s">
        <v>147</v>
      </c>
      <c r="F78" s="172" t="s">
        <v>220</v>
      </c>
      <c r="G78" s="174" t="s">
        <v>243</v>
      </c>
      <c r="H78" s="174">
        <v>4</v>
      </c>
      <c r="I78" s="174" t="s">
        <v>69</v>
      </c>
      <c r="J78" s="172" t="s">
        <v>220</v>
      </c>
      <c r="K78" s="174" t="s">
        <v>244</v>
      </c>
      <c r="L78" s="174">
        <v>4</v>
      </c>
      <c r="M78" s="174" t="s">
        <v>141</v>
      </c>
      <c r="N78" s="172" t="s">
        <v>220</v>
      </c>
      <c r="O78" s="174" t="s">
        <v>245</v>
      </c>
      <c r="P78" s="174">
        <v>4</v>
      </c>
      <c r="Q78" s="174" t="s">
        <v>69</v>
      </c>
      <c r="R78" s="172" t="s">
        <v>220</v>
      </c>
      <c r="S78" s="174" t="s">
        <v>244</v>
      </c>
      <c r="T78" s="174">
        <v>4</v>
      </c>
      <c r="U78" s="174" t="s">
        <v>141</v>
      </c>
      <c r="V78" s="172" t="s">
        <v>220</v>
      </c>
      <c r="W78" s="172"/>
      <c r="X78" s="172"/>
      <c r="Y78" s="172"/>
      <c r="Z78" s="172"/>
      <c r="AA78" s="177"/>
      <c r="AB78" s="177"/>
      <c r="AC78" s="177"/>
      <c r="AD78" s="177"/>
    </row>
    <row r="79" spans="1:30" s="17" customFormat="1" ht="45" customHeight="1">
      <c r="A79" s="171" t="s">
        <v>246</v>
      </c>
      <c r="B79" s="175">
        <v>21</v>
      </c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86" t="s">
        <v>247</v>
      </c>
      <c r="T79" s="186">
        <v>5</v>
      </c>
      <c r="U79" s="101" t="s">
        <v>92</v>
      </c>
      <c r="V79" s="186" t="s">
        <v>248</v>
      </c>
      <c r="W79" s="187" t="s">
        <v>249</v>
      </c>
      <c r="X79" s="186">
        <v>5</v>
      </c>
      <c r="Y79" s="101" t="s">
        <v>92</v>
      </c>
      <c r="Z79" s="186" t="s">
        <v>248</v>
      </c>
      <c r="AA79" s="177"/>
      <c r="AB79" s="177"/>
      <c r="AC79" s="177"/>
      <c r="AD79" s="177"/>
    </row>
    <row r="80" spans="1:30" s="17" customFormat="1" ht="59.25" customHeight="1">
      <c r="A80" s="171" t="s">
        <v>250</v>
      </c>
      <c r="B80" s="175">
        <v>23</v>
      </c>
      <c r="C80" s="174" t="s">
        <v>251</v>
      </c>
      <c r="D80" s="174">
        <v>4</v>
      </c>
      <c r="E80" s="172" t="s">
        <v>252</v>
      </c>
      <c r="F80" s="172" t="s">
        <v>248</v>
      </c>
      <c r="G80" s="174" t="s">
        <v>253</v>
      </c>
      <c r="H80" s="174">
        <v>4</v>
      </c>
      <c r="I80" s="174" t="s">
        <v>254</v>
      </c>
      <c r="J80" s="174" t="s">
        <v>248</v>
      </c>
      <c r="K80" s="174" t="s">
        <v>255</v>
      </c>
      <c r="L80" s="174">
        <v>4</v>
      </c>
      <c r="M80" s="172" t="s">
        <v>252</v>
      </c>
      <c r="N80" s="172" t="s">
        <v>248</v>
      </c>
      <c r="O80" s="174" t="s">
        <v>256</v>
      </c>
      <c r="P80" s="174">
        <v>4</v>
      </c>
      <c r="Q80" s="172" t="s">
        <v>252</v>
      </c>
      <c r="R80" s="172" t="s">
        <v>248</v>
      </c>
      <c r="S80" s="174" t="s">
        <v>257</v>
      </c>
      <c r="T80" s="174">
        <v>4</v>
      </c>
      <c r="U80" s="174" t="s">
        <v>254</v>
      </c>
      <c r="V80" s="174" t="s">
        <v>248</v>
      </c>
      <c r="W80" s="174" t="s">
        <v>258</v>
      </c>
      <c r="X80" s="174">
        <v>4</v>
      </c>
      <c r="Y80" s="174" t="s">
        <v>254</v>
      </c>
      <c r="Z80" s="174" t="s">
        <v>248</v>
      </c>
      <c r="AA80" s="177"/>
      <c r="AB80" s="177"/>
      <c r="AC80" s="177"/>
      <c r="AD80" s="177"/>
    </row>
    <row r="81" spans="1:30" s="17" customFormat="1" ht="48" customHeight="1">
      <c r="A81" s="171" t="s">
        <v>259</v>
      </c>
      <c r="B81" s="175">
        <v>27</v>
      </c>
      <c r="C81" s="174"/>
      <c r="D81" s="174"/>
      <c r="E81" s="172"/>
      <c r="F81" s="172"/>
      <c r="G81" s="174"/>
      <c r="H81" s="174"/>
      <c r="I81" s="174"/>
      <c r="J81" s="174"/>
      <c r="K81" s="174"/>
      <c r="L81" s="174"/>
      <c r="M81" s="172"/>
      <c r="N81" s="172"/>
      <c r="O81" s="174"/>
      <c r="P81" s="185"/>
      <c r="Q81" s="185"/>
      <c r="R81" s="185"/>
      <c r="S81" s="174" t="s">
        <v>260</v>
      </c>
      <c r="T81" s="174">
        <v>10</v>
      </c>
      <c r="U81" s="174" t="s">
        <v>153</v>
      </c>
      <c r="V81" s="174" t="s">
        <v>248</v>
      </c>
      <c r="W81" s="174" t="s">
        <v>261</v>
      </c>
      <c r="X81" s="174">
        <v>10</v>
      </c>
      <c r="Y81" s="174" t="s">
        <v>153</v>
      </c>
      <c r="Z81" s="174" t="s">
        <v>248</v>
      </c>
      <c r="AA81" s="177"/>
      <c r="AB81" s="177"/>
      <c r="AC81" s="177"/>
      <c r="AD81" s="177"/>
    </row>
    <row r="82" spans="1:30" s="17" customFormat="1" ht="39" customHeight="1">
      <c r="A82" s="171" t="s">
        <v>262</v>
      </c>
      <c r="B82" s="175">
        <v>31</v>
      </c>
      <c r="C82" s="174"/>
      <c r="D82" s="174"/>
      <c r="E82" s="174"/>
      <c r="F82" s="174"/>
      <c r="G82" s="174"/>
      <c r="H82" s="174"/>
      <c r="I82" s="174"/>
      <c r="J82" s="174"/>
      <c r="K82" s="174" t="s">
        <v>263</v>
      </c>
      <c r="L82" s="174">
        <v>4</v>
      </c>
      <c r="M82" s="174" t="s">
        <v>264</v>
      </c>
      <c r="N82" s="174" t="s">
        <v>211</v>
      </c>
      <c r="O82" s="174" t="s">
        <v>263</v>
      </c>
      <c r="P82" s="174">
        <v>4</v>
      </c>
      <c r="Q82" s="174" t="s">
        <v>264</v>
      </c>
      <c r="R82" s="174" t="s">
        <v>211</v>
      </c>
      <c r="S82" s="174" t="s">
        <v>263</v>
      </c>
      <c r="T82" s="174">
        <v>4</v>
      </c>
      <c r="U82" s="174" t="s">
        <v>264</v>
      </c>
      <c r="V82" s="174" t="s">
        <v>211</v>
      </c>
      <c r="W82" s="174" t="s">
        <v>265</v>
      </c>
      <c r="X82" s="174">
        <v>4</v>
      </c>
      <c r="Y82" s="174" t="s">
        <v>139</v>
      </c>
      <c r="Z82" s="174" t="s">
        <v>60</v>
      </c>
      <c r="AA82" s="177"/>
      <c r="AB82" s="177"/>
      <c r="AC82" s="177"/>
      <c r="AD82" s="177"/>
    </row>
    <row r="83" spans="1:30" s="17" customFormat="1" ht="39" customHeight="1">
      <c r="A83" s="171" t="s">
        <v>262</v>
      </c>
      <c r="B83" s="175">
        <v>31</v>
      </c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 t="s">
        <v>266</v>
      </c>
      <c r="X83" s="174">
        <v>4</v>
      </c>
      <c r="Y83" s="174" t="s">
        <v>139</v>
      </c>
      <c r="Z83" s="174" t="s">
        <v>60</v>
      </c>
      <c r="AA83" s="177"/>
      <c r="AB83" s="177"/>
      <c r="AC83" s="177"/>
      <c r="AD83" s="177"/>
    </row>
    <row r="84" spans="1:30" s="17" customFormat="1" ht="41.25" customHeight="1">
      <c r="A84" s="171" t="s">
        <v>267</v>
      </c>
      <c r="B84" s="175">
        <v>35</v>
      </c>
      <c r="C84" s="174" t="s">
        <v>268</v>
      </c>
      <c r="D84" s="174">
        <v>4</v>
      </c>
      <c r="E84" s="174" t="s">
        <v>269</v>
      </c>
      <c r="F84" s="174" t="s">
        <v>211</v>
      </c>
      <c r="G84" s="174" t="s">
        <v>270</v>
      </c>
      <c r="H84" s="174">
        <v>4</v>
      </c>
      <c r="I84" s="174" t="s">
        <v>269</v>
      </c>
      <c r="J84" s="174" t="s">
        <v>211</v>
      </c>
      <c r="K84" s="174" t="s">
        <v>271</v>
      </c>
      <c r="L84" s="174">
        <v>4</v>
      </c>
      <c r="M84" s="174" t="s">
        <v>269</v>
      </c>
      <c r="N84" s="174" t="s">
        <v>211</v>
      </c>
      <c r="O84" s="174" t="s">
        <v>272</v>
      </c>
      <c r="P84" s="174">
        <v>4</v>
      </c>
      <c r="Q84" s="174" t="s">
        <v>269</v>
      </c>
      <c r="R84" s="174" t="s">
        <v>211</v>
      </c>
      <c r="S84" s="174" t="s">
        <v>273</v>
      </c>
      <c r="T84" s="174">
        <v>3</v>
      </c>
      <c r="U84" s="174" t="s">
        <v>269</v>
      </c>
      <c r="V84" s="174" t="s">
        <v>211</v>
      </c>
      <c r="W84" s="174"/>
      <c r="X84" s="174"/>
      <c r="Y84" s="174"/>
      <c r="Z84" s="174"/>
      <c r="AA84" s="177"/>
      <c r="AB84" s="177"/>
      <c r="AC84" s="177"/>
      <c r="AD84" s="177"/>
    </row>
    <row r="85" spans="1:30" s="17" customFormat="1" ht="82.5" customHeight="1">
      <c r="A85" s="171" t="s">
        <v>274</v>
      </c>
      <c r="B85" s="175">
        <v>23</v>
      </c>
      <c r="C85" s="174"/>
      <c r="D85" s="185"/>
      <c r="E85" s="174"/>
      <c r="F85" s="185"/>
      <c r="G85" s="174"/>
      <c r="H85" s="185"/>
      <c r="I85" s="176"/>
      <c r="J85" s="185"/>
      <c r="K85" s="174" t="s">
        <v>275</v>
      </c>
      <c r="L85" s="185">
        <v>5</v>
      </c>
      <c r="M85" s="176" t="s">
        <v>210</v>
      </c>
      <c r="N85" s="185" t="s">
        <v>211</v>
      </c>
      <c r="O85" s="174" t="s">
        <v>275</v>
      </c>
      <c r="P85" s="185">
        <v>5</v>
      </c>
      <c r="Q85" s="176" t="s">
        <v>210</v>
      </c>
      <c r="R85" s="185" t="s">
        <v>211</v>
      </c>
      <c r="S85" s="174" t="s">
        <v>275</v>
      </c>
      <c r="T85" s="185">
        <v>5</v>
      </c>
      <c r="U85" s="176" t="s">
        <v>210</v>
      </c>
      <c r="V85" s="185" t="s">
        <v>211</v>
      </c>
      <c r="W85" s="187" t="s">
        <v>276</v>
      </c>
      <c r="X85" s="185">
        <v>5</v>
      </c>
      <c r="Y85" s="176" t="s">
        <v>210</v>
      </c>
      <c r="Z85" s="185" t="s">
        <v>211</v>
      </c>
      <c r="AA85" s="177"/>
      <c r="AB85" s="177"/>
      <c r="AC85" s="177"/>
      <c r="AD85" s="177"/>
    </row>
    <row r="86" spans="1:256" s="194" customFormat="1" ht="27" customHeight="1">
      <c r="A86" s="188" t="s">
        <v>277</v>
      </c>
      <c r="B86" s="189">
        <v>27</v>
      </c>
      <c r="C86" s="180" t="s">
        <v>278</v>
      </c>
      <c r="D86" s="190"/>
      <c r="E86" s="191"/>
      <c r="F86" s="192"/>
      <c r="G86" s="174"/>
      <c r="H86" s="174"/>
      <c r="I86" s="175"/>
      <c r="J86" s="192"/>
      <c r="K86" s="174"/>
      <c r="L86" s="174"/>
      <c r="M86" s="175"/>
      <c r="N86" s="192"/>
      <c r="O86" s="174"/>
      <c r="P86" s="174"/>
      <c r="Q86" s="175"/>
      <c r="R86" s="192"/>
      <c r="S86" s="174"/>
      <c r="T86" s="174"/>
      <c r="U86" s="175"/>
      <c r="V86" s="192"/>
      <c r="W86" s="174"/>
      <c r="X86" s="193"/>
      <c r="Y86" s="175"/>
      <c r="Z86" s="192"/>
      <c r="AA86" s="177">
        <f>30*0.85</f>
        <v>25.5</v>
      </c>
      <c r="AB86" s="177"/>
      <c r="AC86" s="177"/>
      <c r="AD86" s="177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s="194" customFormat="1" ht="20.25" customHeight="1">
      <c r="A87" s="195" t="s">
        <v>279</v>
      </c>
      <c r="B87" s="196"/>
      <c r="C87" s="197"/>
      <c r="D87" s="198"/>
      <c r="E87" s="199"/>
      <c r="F87" s="198"/>
      <c r="G87" s="200"/>
      <c r="H87" s="17"/>
      <c r="I87" s="17"/>
      <c r="J87" s="17"/>
      <c r="K87" s="200"/>
      <c r="L87" s="201"/>
      <c r="M87" s="201"/>
      <c r="N87" s="17"/>
      <c r="O87" s="200"/>
      <c r="P87" s="17"/>
      <c r="Q87" s="202"/>
      <c r="R87" s="17"/>
      <c r="S87" s="197"/>
      <c r="T87" s="203"/>
      <c r="V87" s="198"/>
      <c r="W87" s="197"/>
      <c r="X87" s="197"/>
      <c r="Y87" s="197"/>
      <c r="Z87" s="198"/>
      <c r="AA87" s="197"/>
      <c r="AB87" s="197"/>
      <c r="AC87" s="197"/>
      <c r="AD87" s="198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s="194" customFormat="1" ht="15">
      <c r="A88" s="199" t="s">
        <v>280</v>
      </c>
      <c r="B88" s="196"/>
      <c r="C88" s="197"/>
      <c r="D88" s="198"/>
      <c r="E88" s="199" t="s">
        <v>281</v>
      </c>
      <c r="F88" s="198"/>
      <c r="G88" s="200"/>
      <c r="H88" s="17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s="194" customFormat="1" ht="15">
      <c r="A89" s="199" t="s">
        <v>282</v>
      </c>
      <c r="B89" s="196"/>
      <c r="C89" s="197"/>
      <c r="D89" s="198"/>
      <c r="E89" s="199" t="s">
        <v>281</v>
      </c>
      <c r="F89" s="198"/>
      <c r="G89" s="200"/>
      <c r="H89" s="17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s="194" customFormat="1" ht="15">
      <c r="A90" s="199" t="s">
        <v>283</v>
      </c>
      <c r="B90" s="196"/>
      <c r="C90" s="197"/>
      <c r="D90" s="198"/>
      <c r="E90" s="199" t="s">
        <v>281</v>
      </c>
      <c r="F90" s="198"/>
      <c r="G90" s="200"/>
      <c r="H90" s="17"/>
      <c r="I90" s="17"/>
      <c r="J90" s="17"/>
      <c r="K90" s="200"/>
      <c r="L90" s="17"/>
      <c r="M90" s="17"/>
      <c r="N90" s="17"/>
      <c r="O90" s="200"/>
      <c r="P90" s="17"/>
      <c r="Q90" s="202"/>
      <c r="R90" s="17"/>
      <c r="S90" s="197"/>
      <c r="T90" s="198"/>
      <c r="V90" s="198"/>
      <c r="W90" s="197"/>
      <c r="X90" s="197"/>
      <c r="Y90" s="197"/>
      <c r="Z90" s="198"/>
      <c r="AA90" s="197"/>
      <c r="AB90" s="197"/>
      <c r="AC90" s="197"/>
      <c r="AD90" s="198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5" ht="15">
      <c r="A91" s="199" t="s">
        <v>284</v>
      </c>
      <c r="E91" s="199" t="s">
        <v>281</v>
      </c>
    </row>
    <row r="92" spans="1:5" ht="15">
      <c r="A92" s="199" t="s">
        <v>285</v>
      </c>
      <c r="E92" s="199" t="s">
        <v>281</v>
      </c>
    </row>
    <row r="94" spans="1:6" ht="12.75">
      <c r="A94" s="204" t="s">
        <v>286</v>
      </c>
      <c r="C94" s="205" t="s">
        <v>287</v>
      </c>
      <c r="D94" s="206"/>
      <c r="E94" s="206" t="s">
        <v>288</v>
      </c>
      <c r="F94" s="206"/>
    </row>
    <row r="95" spans="1:7" ht="14.25" customHeight="1">
      <c r="A95" s="207" t="s">
        <v>289</v>
      </c>
      <c r="B95" s="208"/>
      <c r="C95" s="209">
        <v>4988371922</v>
      </c>
      <c r="D95" s="210"/>
      <c r="E95" s="210">
        <v>367446</v>
      </c>
      <c r="F95" s="210"/>
      <c r="G95" s="211"/>
    </row>
    <row r="96" spans="1:7" ht="11.25">
      <c r="A96" s="207" t="s">
        <v>290</v>
      </c>
      <c r="B96" s="208"/>
      <c r="C96" s="209">
        <v>6178998586</v>
      </c>
      <c r="D96" s="210"/>
      <c r="E96" s="212" t="s">
        <v>291</v>
      </c>
      <c r="F96" s="213"/>
      <c r="G96" s="213"/>
    </row>
    <row r="97" spans="1:256" s="17" customFormat="1" ht="11.25">
      <c r="A97" s="207" t="s">
        <v>292</v>
      </c>
      <c r="B97" s="208"/>
      <c r="C97" s="214">
        <v>3711795418</v>
      </c>
      <c r="D97" s="210"/>
      <c r="E97" s="210">
        <v>12345</v>
      </c>
      <c r="F97" s="210"/>
      <c r="G97" s="211"/>
      <c r="K97" s="200"/>
      <c r="O97" s="200"/>
      <c r="Q97" s="202"/>
      <c r="S97" s="197"/>
      <c r="T97" s="198"/>
      <c r="U97" s="194"/>
      <c r="V97" s="198"/>
      <c r="W97" s="197"/>
      <c r="X97" s="197"/>
      <c r="Y97" s="197"/>
      <c r="Z97" s="198"/>
      <c r="AA97" s="197"/>
      <c r="AB97" s="197"/>
      <c r="AC97" s="197"/>
      <c r="AD97" s="198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s="17" customFormat="1" ht="11.25">
      <c r="A98" s="207" t="s">
        <v>293</v>
      </c>
      <c r="B98" s="208"/>
      <c r="C98" s="209" t="s">
        <v>294</v>
      </c>
      <c r="D98" s="210"/>
      <c r="E98" s="210">
        <v>123456</v>
      </c>
      <c r="F98" s="210"/>
      <c r="G98" s="211"/>
      <c r="K98" s="200"/>
      <c r="O98" s="200"/>
      <c r="Q98" s="202"/>
      <c r="S98" s="197"/>
      <c r="T98" s="198"/>
      <c r="U98" s="194"/>
      <c r="V98" s="198"/>
      <c r="W98" s="197"/>
      <c r="X98" s="197"/>
      <c r="Y98" s="197"/>
      <c r="Z98" s="198"/>
      <c r="AA98" s="197"/>
      <c r="AB98" s="197"/>
      <c r="AC98" s="197"/>
      <c r="AD98" s="198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s="17" customFormat="1" ht="11.25">
      <c r="A99" s="207" t="s">
        <v>295</v>
      </c>
      <c r="B99" s="208"/>
      <c r="C99" s="209" t="s">
        <v>296</v>
      </c>
      <c r="D99" s="210"/>
      <c r="E99" s="210">
        <v>9999</v>
      </c>
      <c r="F99" s="210"/>
      <c r="G99" s="211"/>
      <c r="K99" s="200"/>
      <c r="O99" s="200"/>
      <c r="Q99" s="202"/>
      <c r="S99" s="197"/>
      <c r="T99" s="198"/>
      <c r="U99" s="194"/>
      <c r="V99" s="198"/>
      <c r="W99" s="197"/>
      <c r="X99" s="197"/>
      <c r="Y99" s="197"/>
      <c r="Z99" s="198"/>
      <c r="AA99" s="197"/>
      <c r="AB99" s="197"/>
      <c r="AC99" s="197"/>
      <c r="AD99" s="198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s="17" customFormat="1" ht="11.25">
      <c r="A100" s="207" t="s">
        <v>297</v>
      </c>
      <c r="B100" s="208"/>
      <c r="C100" s="209" t="s">
        <v>298</v>
      </c>
      <c r="D100" s="210"/>
      <c r="E100" s="215">
        <v>123456</v>
      </c>
      <c r="F100" s="215"/>
      <c r="G100" s="211"/>
      <c r="K100" s="200"/>
      <c r="O100" s="200"/>
      <c r="Q100" s="202"/>
      <c r="S100" s="197"/>
      <c r="T100" s="198"/>
      <c r="U100" s="194"/>
      <c r="V100" s="198"/>
      <c r="W100" s="197"/>
      <c r="X100" s="197"/>
      <c r="Y100" s="197"/>
      <c r="Z100" s="198"/>
      <c r="AA100" s="197"/>
      <c r="AB100" s="197"/>
      <c r="AC100" s="197"/>
      <c r="AD100" s="198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s="17" customFormat="1" ht="11.25">
      <c r="A101" s="207" t="s">
        <v>299</v>
      </c>
      <c r="B101" s="208"/>
      <c r="C101" s="209">
        <v>8509335399</v>
      </c>
      <c r="D101" s="210"/>
      <c r="E101" s="210">
        <v>123456</v>
      </c>
      <c r="F101" s="210"/>
      <c r="G101" s="211"/>
      <c r="K101" s="200"/>
      <c r="O101" s="200"/>
      <c r="Q101" s="202"/>
      <c r="S101" s="197"/>
      <c r="T101" s="198"/>
      <c r="U101" s="194"/>
      <c r="V101" s="198"/>
      <c r="W101" s="197"/>
      <c r="X101" s="197"/>
      <c r="Y101" s="197"/>
      <c r="Z101" s="198"/>
      <c r="AA101" s="197"/>
      <c r="AB101" s="197"/>
      <c r="AC101" s="197"/>
      <c r="AD101" s="198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s="17" customFormat="1" ht="11.25">
      <c r="A102" s="207" t="s">
        <v>300</v>
      </c>
      <c r="B102" s="208"/>
      <c r="C102" s="209">
        <v>9557342579</v>
      </c>
      <c r="D102" s="210"/>
      <c r="E102" s="210">
        <v>197573</v>
      </c>
      <c r="F102" s="210"/>
      <c r="G102" s="211"/>
      <c r="K102" s="200"/>
      <c r="O102" s="200"/>
      <c r="Q102" s="202"/>
      <c r="S102" s="197"/>
      <c r="T102" s="198"/>
      <c r="U102" s="194"/>
      <c r="V102" s="198"/>
      <c r="W102" s="197"/>
      <c r="X102" s="197"/>
      <c r="Y102" s="197"/>
      <c r="Z102" s="198"/>
      <c r="AA102" s="197"/>
      <c r="AB102" s="197"/>
      <c r="AC102" s="197"/>
      <c r="AD102" s="198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s="17" customFormat="1" ht="11.25">
      <c r="A103" s="207" t="s">
        <v>301</v>
      </c>
      <c r="B103" s="208"/>
      <c r="C103" s="209">
        <v>2461218419</v>
      </c>
      <c r="D103" s="210"/>
      <c r="E103" s="210">
        <v>938513</v>
      </c>
      <c r="F103" s="210"/>
      <c r="G103" s="211"/>
      <c r="K103" s="200"/>
      <c r="O103" s="200"/>
      <c r="Q103" s="202"/>
      <c r="S103" s="197"/>
      <c r="T103" s="198"/>
      <c r="U103" s="194"/>
      <c r="V103" s="198"/>
      <c r="W103" s="197"/>
      <c r="X103" s="197"/>
      <c r="Y103" s="197"/>
      <c r="Z103" s="198"/>
      <c r="AA103" s="197"/>
      <c r="AB103" s="197"/>
      <c r="AC103" s="197"/>
      <c r="AD103" s="198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s="17" customFormat="1" ht="12">
      <c r="A104" s="207" t="s">
        <v>302</v>
      </c>
      <c r="B104" s="216"/>
      <c r="C104" s="209">
        <v>6533581931</v>
      </c>
      <c r="D104" s="210"/>
      <c r="E104" s="210">
        <v>460131</v>
      </c>
      <c r="F104" s="210"/>
      <c r="G104" s="211"/>
      <c r="K104" s="200"/>
      <c r="O104" s="200"/>
      <c r="Q104" s="202"/>
      <c r="S104" s="197"/>
      <c r="T104" s="198"/>
      <c r="U104" s="194"/>
      <c r="V104" s="198"/>
      <c r="W104" s="197"/>
      <c r="X104" s="197"/>
      <c r="Y104" s="197"/>
      <c r="Z104" s="198"/>
      <c r="AA104" s="197"/>
      <c r="AB104" s="197"/>
      <c r="AC104" s="197"/>
      <c r="AD104" s="198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s="17" customFormat="1" ht="10.5">
      <c r="A105" s="217" t="s">
        <v>303</v>
      </c>
      <c r="B105" s="218"/>
      <c r="C105" s="219">
        <v>3391462303</v>
      </c>
      <c r="D105" s="220"/>
      <c r="E105" s="221" t="s">
        <v>304</v>
      </c>
      <c r="F105" s="220"/>
      <c r="G105" s="200"/>
      <c r="K105" s="200"/>
      <c r="O105" s="200"/>
      <c r="Q105" s="202"/>
      <c r="S105" s="197"/>
      <c r="T105" s="198"/>
      <c r="U105" s="194"/>
      <c r="V105" s="198"/>
      <c r="W105" s="197"/>
      <c r="X105" s="197"/>
      <c r="Y105" s="197"/>
      <c r="Z105" s="198"/>
      <c r="AA105" s="197"/>
      <c r="AB105" s="197"/>
      <c r="AC105" s="197"/>
      <c r="AD105" s="198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s="17" customFormat="1" ht="10.5" customHeight="1">
      <c r="A106" s="207" t="s">
        <v>305</v>
      </c>
      <c r="B106" s="222"/>
      <c r="C106" s="209">
        <v>5133194849</v>
      </c>
      <c r="D106" s="210"/>
      <c r="E106" s="210" t="s">
        <v>306</v>
      </c>
      <c r="F106" s="210"/>
      <c r="G106" s="200"/>
      <c r="K106" s="200"/>
      <c r="O106" s="200"/>
      <c r="Q106" s="202"/>
      <c r="S106" s="197"/>
      <c r="T106" s="198"/>
      <c r="U106" s="194"/>
      <c r="V106" s="198"/>
      <c r="W106" s="197"/>
      <c r="X106" s="197"/>
      <c r="Y106" s="197"/>
      <c r="Z106" s="198"/>
      <c r="AA106" s="197"/>
      <c r="AB106" s="197"/>
      <c r="AC106" s="197"/>
      <c r="AD106" s="198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s="17" customFormat="1" ht="16.5" customHeight="1">
      <c r="A107" s="207" t="s">
        <v>307</v>
      </c>
      <c r="B107" s="208"/>
      <c r="C107" s="209">
        <v>9755474696</v>
      </c>
      <c r="D107" s="223"/>
      <c r="E107" s="223" t="s">
        <v>308</v>
      </c>
      <c r="F107" s="198"/>
      <c r="G107" s="200"/>
      <c r="K107" s="200"/>
      <c r="O107" s="200"/>
      <c r="Q107" s="202"/>
      <c r="S107" s="197"/>
      <c r="T107" s="198"/>
      <c r="U107" s="194"/>
      <c r="V107" s="198"/>
      <c r="W107" s="197"/>
      <c r="X107" s="197"/>
      <c r="Y107" s="197"/>
      <c r="Z107" s="198"/>
      <c r="AA107" s="197"/>
      <c r="AB107" s="197"/>
      <c r="AC107" s="197"/>
      <c r="AD107" s="198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s="17" customFormat="1" ht="11.25">
      <c r="A108" s="207" t="s">
        <v>309</v>
      </c>
      <c r="B108" s="208"/>
      <c r="C108" s="224" t="s">
        <v>310</v>
      </c>
      <c r="D108" s="223"/>
      <c r="E108" s="217" t="s">
        <v>311</v>
      </c>
      <c r="F108" s="198"/>
      <c r="G108" s="200"/>
      <c r="K108" s="200"/>
      <c r="O108" s="200"/>
      <c r="Q108" s="202"/>
      <c r="S108" s="197"/>
      <c r="T108" s="198"/>
      <c r="U108" s="194"/>
      <c r="V108" s="198"/>
      <c r="W108" s="197"/>
      <c r="X108" s="197"/>
      <c r="Y108" s="197"/>
      <c r="Z108" s="198"/>
      <c r="AA108" s="197"/>
      <c r="AB108" s="197"/>
      <c r="AC108" s="197"/>
      <c r="AD108" s="198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s="17" customFormat="1" ht="13.5" customHeight="1">
      <c r="A109" s="207" t="s">
        <v>312</v>
      </c>
      <c r="B109" s="208"/>
      <c r="C109" s="209" t="s">
        <v>313</v>
      </c>
      <c r="D109" s="223"/>
      <c r="E109" s="223">
        <v>123</v>
      </c>
      <c r="F109" s="198"/>
      <c r="G109" s="200"/>
      <c r="K109" s="200"/>
      <c r="O109" s="200"/>
      <c r="Q109" s="202"/>
      <c r="S109" s="197"/>
      <c r="T109" s="198"/>
      <c r="U109" s="194"/>
      <c r="V109" s="198"/>
      <c r="W109" s="197"/>
      <c r="X109" s="197"/>
      <c r="Y109" s="197"/>
      <c r="Z109" s="198"/>
      <c r="AA109" s="197"/>
      <c r="AB109" s="197"/>
      <c r="AC109" s="197"/>
      <c r="AD109" s="198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s="17" customFormat="1" ht="11.25">
      <c r="A110" s="207" t="s">
        <v>314</v>
      </c>
      <c r="B110" s="208"/>
      <c r="C110" s="209">
        <v>9929707492</v>
      </c>
      <c r="D110" s="223"/>
      <c r="E110" s="225" t="s">
        <v>315</v>
      </c>
      <c r="F110" s="198"/>
      <c r="G110" s="200"/>
      <c r="K110" s="200"/>
      <c r="O110" s="200"/>
      <c r="Q110" s="202"/>
      <c r="S110" s="197"/>
      <c r="T110" s="198"/>
      <c r="U110" s="194"/>
      <c r="V110" s="198"/>
      <c r="W110" s="197"/>
      <c r="X110" s="197"/>
      <c r="Y110" s="197"/>
      <c r="Z110" s="198"/>
      <c r="AA110" s="197"/>
      <c r="AB110" s="197"/>
      <c r="AC110" s="197"/>
      <c r="AD110" s="198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s="17" customFormat="1" ht="15" customHeight="1">
      <c r="A111" s="207" t="s">
        <v>316</v>
      </c>
      <c r="B111" s="208"/>
      <c r="C111" s="209">
        <v>8566275544</v>
      </c>
      <c r="D111" s="210"/>
      <c r="E111" s="226">
        <v>808927</v>
      </c>
      <c r="F111" s="198"/>
      <c r="G111" s="200"/>
      <c r="K111" s="200"/>
      <c r="O111" s="200"/>
      <c r="Q111" s="202"/>
      <c r="S111" s="197"/>
      <c r="T111" s="198"/>
      <c r="U111" s="194"/>
      <c r="V111" s="198"/>
      <c r="W111" s="197"/>
      <c r="X111" s="197"/>
      <c r="Y111" s="197"/>
      <c r="Z111" s="198"/>
      <c r="AA111" s="197"/>
      <c r="AB111" s="197"/>
      <c r="AC111" s="197"/>
      <c r="AD111" s="198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5" ht="12.75" customHeight="1">
      <c r="A112" s="207" t="s">
        <v>317</v>
      </c>
      <c r="C112" s="227">
        <v>3681684753</v>
      </c>
      <c r="E112" s="226">
        <v>452474</v>
      </c>
    </row>
    <row r="113" spans="1:5" ht="9">
      <c r="A113" s="2" t="s">
        <v>318</v>
      </c>
      <c r="C113" s="197">
        <v>6998541740</v>
      </c>
      <c r="E113" s="228" t="s">
        <v>319</v>
      </c>
    </row>
    <row r="114" ht="15">
      <c r="E114"/>
    </row>
    <row r="115" ht="15">
      <c r="E115" s="229"/>
    </row>
    <row r="116" ht="15">
      <c r="E116"/>
    </row>
    <row r="117" spans="1:256" s="198" customFormat="1" ht="12.75">
      <c r="A117" s="2"/>
      <c r="B117" s="196"/>
      <c r="C117" s="197"/>
      <c r="E117" s="230"/>
      <c r="G117" s="200"/>
      <c r="H117" s="17"/>
      <c r="I117" s="17"/>
      <c r="J117" s="17"/>
      <c r="K117" s="200"/>
      <c r="L117" s="17"/>
      <c r="M117" s="17"/>
      <c r="N117" s="17"/>
      <c r="O117" s="200"/>
      <c r="P117" s="17"/>
      <c r="Q117" s="202"/>
      <c r="R117" s="17"/>
      <c r="S117" s="197"/>
      <c r="U117" s="194"/>
      <c r="W117" s="197"/>
      <c r="X117" s="197"/>
      <c r="Y117" s="197"/>
      <c r="AA117" s="197"/>
      <c r="AB117" s="197"/>
      <c r="AC117" s="197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</sheetData>
  <sheetProtection/>
  <autoFilter ref="A5:IV92"/>
  <mergeCells count="13">
    <mergeCell ref="W4:Z4"/>
    <mergeCell ref="AA4:AD4"/>
    <mergeCell ref="E100:F100"/>
    <mergeCell ref="A1:AD1"/>
    <mergeCell ref="A2:AD2"/>
    <mergeCell ref="A3:AD3"/>
    <mergeCell ref="A4:A5"/>
    <mergeCell ref="B4:B5"/>
    <mergeCell ref="C4:F4"/>
    <mergeCell ref="G4:J4"/>
    <mergeCell ref="K4:N4"/>
    <mergeCell ref="O4:R4"/>
    <mergeCell ref="S4:V4"/>
  </mergeCells>
  <printOptions/>
  <pageMargins left="0.2" right="0.2" top="0.26" bottom="0.27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Hoang</dc:creator>
  <cp:keywords/>
  <dc:description/>
  <cp:lastModifiedBy>Hai Hoang</cp:lastModifiedBy>
  <dcterms:created xsi:type="dcterms:W3CDTF">2022-03-18T09:37:52Z</dcterms:created>
  <dcterms:modified xsi:type="dcterms:W3CDTF">2022-03-18T09:38:17Z</dcterms:modified>
  <cp:category/>
  <cp:version/>
  <cp:contentType/>
  <cp:contentStatus/>
</cp:coreProperties>
</file>